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5e45015af348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c6fc96ece2534b49"/>
    <x:sheet xmlns:r="http://schemas.openxmlformats.org/officeDocument/2006/relationships" name="01_KPI_Inventory" sheetId="2" r:id="R61f8a17528de4fb8"/>
    <x:sheet xmlns:r="http://schemas.openxmlformats.org/officeDocument/2006/relationships" name="02_Owner_Matrix" sheetId="3" r:id="Ra44cd92666cb474d"/>
    <x:sheet xmlns:r="http://schemas.openxmlformats.org/officeDocument/2006/relationships" name="03_Threshold_Playbook" sheetId="4" r:id="R55e0115925464ab2"/>
    <x:sheet xmlns:r="http://schemas.openxmlformats.org/officeDocument/2006/relationships" name="04_Incident_Log" sheetId="5" r:id="Rdca41d680e2847e0"/>
    <x:sheet xmlns:r="http://schemas.openxmlformats.org/officeDocument/2006/relationships" name="05_Change_Log" sheetId="6" r:id="R00f2328b53e6445e"/>
    <x:sheet xmlns:r="http://schemas.openxmlformats.org/officeDocument/2006/relationships" name="06_Learning_Log" sheetId="7" r:id="R1e0ffeb7d6d8430e"/>
    <x:sheet xmlns:r="http://schemas.openxmlformats.org/officeDocument/2006/relationships" name="Listas" sheetId="8" r:id="Rbf73791f62704a3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yyyy-mm-dd"/>
    <x:numFmt numFmtId="201" formatCode="0.00"/>
    <x:numFmt numFmtId="202" formatCode="0.00%"/>
    <x:numFmt numFmtId="203" formatCode="hh:mm"/>
  </x:numFmts>
  <x:fonts count="5">
    <x:font>
      <x:sz val="11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i/>
      <x:sz val="11"/>
      <x:color rgb="333333"/>
      <x:name val="Carlito"/>
    </x:font>
    <x:font>
      <x:i/>
      <x:sz val="11"/>
      <x:color rgb="666666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1F4E79"/>
      </x:patternFill>
    </x:fill>
    <x:fill>
      <x:patternFill patternType="solid">
        <x:fgColor rgb="0B1F33"/>
      </x:patternFill>
    </x:fill>
    <x:fill>
      <x:patternFill patternType="solid">
        <x:fgColor rgb="FFF2CC"/>
      </x:patternFill>
    </x:fill>
  </x:fills>
  <x:borders count="2">
    <x:border/>
    <x:border/>
  </x:borders>
  <x:cellStyleXfs count="1">
    <x:xf numFmtId="0" fontId="0" fillId="0" borderId="0"/>
  </x:cellStyleXfs>
  <x:cellXfs count="41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wrapText="1"/>
    </x:xf>
    <x:xf numFmtId="203" fontId="0" fillId="0" borderId="0" xfId="0" applyNumberFormat="1" applyFont="1" applyFill="1" applyBorder="1"/>
  </x:cellXfs>
  <x:cellStyles count="1">
    <x:cellStyle name="Normal" xfId="0"/>
  </x:cellStyles>
  <x:dxfs count="5">
    <x:dxf>
      <x:font>
        <x:b/>
      </x:font>
      <x:fill>
        <x:patternFill patternType="solid">
          <x:bgColor rgb="F4CCCC"/>
        </x:patternFill>
      </x:fill>
    </x:dxf>
    <x:dxf>
      <x:fill>
        <x:patternFill patternType="solid">
          <x:bgColor rgb="FFF2CC"/>
        </x:patternFill>
      </x:fill>
    </x:dxf>
    <x:dxf>
      <x:font>
        <x:b/>
      </x:font>
      <x:fill>
        <x:patternFill patternType="solid">
          <x:bgColor rgb="F4CCCC"/>
        </x:patternFill>
      </x:fill>
    </x:dxf>
    <x:dxf>
      <x:font>
        <x:color rgb="666666"/>
      </x:font>
      <x:fill>
        <x:patternFill patternType="solid">
          <x:bgColor rgb="E7E6E6"/>
        </x:patternFill>
      </x:fill>
    </x:dxf>
    <x:dxf>
      <x:fill>
        <x:patternFill patternType="solid">
          <x:bgColor rgb="D9EAD3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ef3330e4f346f2" /><Relationship Type="http://schemas.openxmlformats.org/officeDocument/2006/relationships/theme" Target="/xl/theme/theme1.xml" Id="R127b9f73b97a4f4c" /><Relationship Type="http://schemas.openxmlformats.org/officeDocument/2006/relationships/sharedStrings" Target="/xl/sharedStrings.xml" Id="Rd8f46cbb032e4a08" /><Relationship Type="http://schemas.openxmlformats.org/officeDocument/2006/relationships/worksheet" Target="/xl/worksheets/sheet1.xml" Id="Rc6fc96ece2534b49" /><Relationship Type="http://schemas.openxmlformats.org/officeDocument/2006/relationships/worksheet" Target="/xl/worksheets/sheet2.xml" Id="R61f8a17528de4fb8" /><Relationship Type="http://schemas.openxmlformats.org/officeDocument/2006/relationships/worksheet" Target="/xl/worksheets/sheet3.xml" Id="Ra44cd92666cb474d" /><Relationship Type="http://schemas.openxmlformats.org/officeDocument/2006/relationships/worksheet" Target="/xl/worksheets/sheet4.xml" Id="R55e0115925464ab2" /><Relationship Type="http://schemas.openxmlformats.org/officeDocument/2006/relationships/worksheet" Target="/xl/worksheets/sheet5.xml" Id="Rdca41d680e2847e0" /><Relationship Type="http://schemas.openxmlformats.org/officeDocument/2006/relationships/worksheet" Target="/xl/worksheets/sheet6.xml" Id="R00f2328b53e6445e" /><Relationship Type="http://schemas.openxmlformats.org/officeDocument/2006/relationships/worksheet" Target="/xl/worksheets/sheet7.xml" Id="R1e0ffeb7d6d8430e" /><Relationship Type="http://schemas.openxmlformats.org/officeDocument/2006/relationships/worksheet" Target="/xl/worksheets/sheet8.xml" Id="Rbf73791f62704a3e" /></Relationships>
</file>

<file path=xl/tables/table1.xml><?xml version="1.0" encoding="utf-8"?>
<x:table xmlns:x="http://schemas.openxmlformats.org/spreadsheetml/2006/main" id="1" name="KPIInventory" displayName="KPIInventory" ref="A1:L6" headerRowCount="1">
  <x:tableColumns count="12">
    <x:tableColumn id="1" name="ID KPI"/>
    <x:tableColumn id="2" name="Nombre"/>
    <x:tableColumn id="3" name="Área"/>
    <x:tableColumn id="4" name="Proceso"/>
    <x:tableColumn id="5" name="¿Dispara decisión?"/>
    <x:tableColumn id="6" name="Pregunta de fuego"/>
    <x:tableColumn id="7" name="Umbral actual"/>
    <x:tableColumn id="8" name="Owner propuesto"/>
    <x:tableColumn id="9" name="Prioridad"/>
    <x:tableColumn id="10" name="Estado"/>
    <x:tableColumn id="11" name="Fecha validación"/>
    <x:tableColumn id="12" name="Comentario"/>
  </x:tableColumns>
  <x:tableStyleInfo name="TableStyleMedium2" showRowStripes="1"/>
</x:table>
</file>

<file path=xl/tables/table2.xml><?xml version="1.0" encoding="utf-8"?>
<x:table xmlns:x="http://schemas.openxmlformats.org/spreadsheetml/2006/main" id="2" name="OwnerMatrix" displayName="OwnerMatrix" ref="A1:J5" headerRowCount="1">
  <x:tableColumns count="10">
    <x:tableColumn id="1" name="KPI"/>
    <x:tableColumn id="2" name="Owner"/>
    <x:tableColumn id="3" name="Executor"/>
    <x:tableColumn id="4" name="Approver"/>
    <x:tableColumn id="5" name="Backup"/>
    <x:tableColumn id="6" name="Cadencia revisión"/>
    <x:tableColumn id="7" name="Última revisión"/>
    <x:tableColumn id="8" name="Próxima revisión"/>
    <x:tableColumn id="9" name="¿KPI huérfano?"/>
    <x:tableColumn id="10" name="Observación"/>
  </x:tableColumns>
  <x:tableStyleInfo name="TableStyleMedium2" showRowStripes="1"/>
</x:table>
</file>

<file path=xl/tables/table3.xml><?xml version="1.0" encoding="utf-8"?>
<x:table xmlns:x="http://schemas.openxmlformats.org/spreadsheetml/2006/main" id="3" name="ThresholdPlaybook" displayName="ThresholdPlaybook" ref="A1:K5" headerRowCount="1">
  <x:tableColumns count="11">
    <x:tableColumn id="1" name="KPI"/>
    <x:tableColumn id="2" name="Nombre KPI"/>
    <x:tableColumn id="3" name="Umbral verde"/>
    <x:tableColumn id="4" name="Umbral amarillo"/>
    <x:tableColumn id="5" name="Umbral rojo"/>
    <x:tableColumn id="6" name="Condición de disparo"/>
    <x:tableColumn id="7" name="Playbook rojo"/>
    <x:tableColumn id="8" name="Tiempo objetivo 1ra acción"/>
    <x:tableColumn id="9" name="Evidencia requerida"/>
    <x:tableColumn id="10" name="Versión"/>
    <x:tableColumn id="11" name="Estado"/>
  </x:tableColumns>
  <x:tableStyleInfo name="TableStyleMedium2" showRowStripes="1"/>
</x:table>
</file>

<file path=xl/tables/table4.xml><?xml version="1.0" encoding="utf-8"?>
<x:table xmlns:x="http://schemas.openxmlformats.org/spreadsheetml/2006/main" id="4" name="IncidentLog" displayName="IncidentLog" ref="A1:M200" headerRowCount="1">
  <x:tableColumns count="13">
    <x:tableColumn id="1" name="ID Incidente"/>
    <x:tableColumn id="2" name="Fecha"/>
    <x:tableColumn id="3" name="KPI"/>
    <x:tableColumn id="4" name="Alerta"/>
    <x:tableColumn id="5" name="Hora disparo"/>
    <x:tableColumn id="6" name="Hora 1ra acción"/>
    <x:tableColumn id="7" name="Tiempo respuesta (h)"/>
    <x:tableColumn id="8" name="Playbook aplicado"/>
    <x:tableColumn id="9" name="Desviación playbook"/>
    <x:tableColumn id="10" name="Brecha detectada"/>
    <x:tableColumn id="11" name="Ajuste requerido"/>
    <x:tableColumn id="12" name="Owner"/>
    <x:tableColumn id="13" name="Estado cierre"/>
  </x:tableColumns>
  <x:tableStyleInfo name="TableStyleMedium2" showRowStripes="1"/>
</x:table>
</file>

<file path=xl/tables/table5.xml><?xml version="1.0" encoding="utf-8"?>
<x:table xmlns:x="http://schemas.openxmlformats.org/spreadsheetml/2006/main" id="5" name="ChangeLog" displayName="ChangeLog" ref="A1:J4" headerRowCount="1">
  <x:tableColumns count="10">
    <x:tableColumn id="1" name="ID Cambio"/>
    <x:tableColumn id="2" name="Fecha"/>
    <x:tableColumn id="3" name="KPI"/>
    <x:tableColumn id="4" name="Tipo"/>
    <x:tableColumn id="5" name="Versión anterior"/>
    <x:tableColumn id="6" name="Versión nueva"/>
    <x:tableColumn id="7" name="Justificación"/>
    <x:tableColumn id="8" name="Aprobado por"/>
    <x:tableColumn id="9" name="Evidencia"/>
    <x:tableColumn id="10" name="Estado"/>
  </x:tableColumns>
  <x:tableStyleInfo name="TableStyleMedium2" showRowStripes="1"/>
</x:table>
</file>

<file path=xl/tables/table6.xml><?xml version="1.0" encoding="utf-8"?>
<x:table xmlns:x="http://schemas.openxmlformats.org/spreadsheetml/2006/main" id="6" name="LearningLog" displayName="LearningLog" ref="A1:H4" headerRowCount="1">
  <x:tableColumns count="8">
    <x:tableColumn id="1" name="Fecha"/>
    <x:tableColumn id="2" name="KPI"/>
    <x:tableColumn id="3" name="Qué pasó"/>
    <x:tableColumn id="4" name="Qué se cambió"/>
    <x:tableColumn id="5" name="Próxima revisión"/>
    <x:tableColumn id="6" name="Impacto esperado"/>
    <x:tableColumn id="7" name="Evidencia"/>
    <x:tableColumn id="8" name="Estado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da7e993970ac491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64aa07a18f0c46a4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dd92300f6d4a41e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c837ab070a4a4e8a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84b465f4c0984929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342e8f028f934c57" /></Relationships>
</file>

<file path=xl/worksheets/sheet1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18" hidden="0" customWidth="1"/>
    <x:col min="3" max="3" width="22" hidden="0" customWidth="1"/>
    <x:col min="4" max="4" width="44" hidden="0" customWidth="1"/>
    <x:col min="6" max="6" width="28" hidden="0" customWidth="1"/>
    <x:col min="7" max="7" width="12" hidden="0" customWidth="1"/>
    <x:col min="8" max="8" width="44" hidden="0" customWidth="1"/>
  </x:cols>
  <x:sheetData>
    <x:row r="1">
      <x:c r="A1" s="19" t="str">
        <x:v>F.A.R.O. — Seguimiento de implementación</x:v>
      </x:c>
      <x:c r="F1" s="30"/>
      <x:c r="G1" s="30"/>
      <x:c r="H1" s="30"/>
    </x:row>
    <x:row r="2">
      <x:c r="A2" s="26" t="str">
        <x:v>Este archivo sirve para aplicar y registrar F.A.R.O.: filtrar KPIs críticos, asignar responsables, definir umbrales/playbooks, registrar incidentes, documentar cambios y capturar aprendizaje.</x:v>
      </x:c>
    </x:row>
    <x:row r="5">
      <x:c r="A5" s="6" t="str">
        <x:v>Métrica</x:v>
      </x:c>
      <x:c r="B5" s="6" t="str">
        <x:v>Valor</x:v>
      </x:c>
      <x:c r="C5" s="6" t="str">
        <x:v>Objetivo</x:v>
      </x:c>
      <x:c r="D5" s="6" t="str">
        <x:v>Lectura</x:v>
      </x:c>
      <x:c r="F5" s="6" t="str">
        <x:v>Uso recomendado</x:v>
      </x:c>
      <x:c r="G5" s="6" t="str">
        <x:v>Semana</x:v>
      </x:c>
      <x:c r="H5" s="6" t="str">
        <x:v>Resultado esperado</x:v>
      </x:c>
    </x:row>
    <x:row r="6">
      <x:c r="A6" s="30" t="str">
        <x:v>KPIs críticos activos</x:v>
      </x:c>
      <x:c r="B6" s="30" t="n">
        <x:f>COUNTIF('01_KPI_Inventory'!J:J,"Activo")</x:f>
        <x:v>3</x:v>
      </x:c>
      <x:c r="C6" s="30" t="str">
        <x:v>≤8 por área</x:v>
      </x:c>
      <x:c r="D6" s="30" t="str">
        <x:v>Debe mantenerse acotado.</x:v>
      </x:c>
      <x:c r="F6" t="str">
        <x:v>Completar KPI Inventory</x:v>
      </x:c>
      <x:c r="G6" t="str">
        <x:v>1</x:v>
      </x:c>
      <x:c r="H6" t="str">
        <x:v>Lista filtrada de KPIs que disparan decisiones.</x:v>
      </x:c>
    </x:row>
    <x:row r="7">
      <x:c r="A7" s="30" t="str">
        <x:v>KPIs con Owner asignado</x:v>
      </x:c>
      <x:c r="B7" s="30" t="n">
        <x:f>COUNTIF('02_Owner_Matrix'!B:B,"&lt;&gt;")-1</x:f>
        <x:v>4</x:v>
      </x:c>
      <x:c r="C7" s="30" t="str">
        <x:v>100%</x:v>
      </x:c>
      <x:c r="D7" s="30" t="str">
        <x:v>Sin dueño nominal no hay gobernanza.</x:v>
      </x:c>
      <x:c r="F7" t="str">
        <x:v>Completar Owner Matrix</x:v>
      </x:c>
      <x:c r="G7" t="str">
        <x:v>1-2</x:v>
      </x:c>
      <x:c r="H7" t="str">
        <x:v>Cero KPIs huérfanos.</x:v>
      </x:c>
    </x:row>
    <x:row r="8">
      <x:c r="A8" s="30" t="str">
        <x:v>KPIs huérfanos</x:v>
      </x:c>
      <x:c r="B8" s="30" t="n">
        <x:f>COUNTIF('02_Owner_Matrix'!I:I,"Sí")</x:f>
        <x:v>0</x:v>
      </x:c>
      <x:c r="C8" s="30" t="str">
        <x:v>0</x:v>
      </x:c>
      <x:c r="D8" s="30" t="str">
        <x:v>Todo KPI crítico debe tener Owner.</x:v>
      </x:c>
      <x:c r="F8" t="str">
        <x:v>Definir umbrales y playbooks</x:v>
      </x:c>
      <x:c r="G8" t="str">
        <x:v>2-3</x:v>
      </x:c>
      <x:c r="H8" t="str">
        <x:v>Reglas listas para ejecutar sin reunión.</x:v>
      </x:c>
    </x:row>
    <x:row r="9">
      <x:c r="A9" s="30" t="str">
        <x:v>Incidentes rojos registrados</x:v>
      </x:c>
      <x:c r="B9" s="30" t="n">
        <x:f>COUNTIF('04_Incident_Log'!D:D,"Rojo")</x:f>
        <x:v>3</x:v>
      </x:c>
      <x:c r="C9" s="30" t="str">
        <x:v>Controlado</x:v>
      </x:c>
      <x:c r="D9" s="30" t="str">
        <x:v>Sirve para medir reacción y mejora.</x:v>
      </x:c>
      <x:c r="F9" t="str">
        <x:v>Registrar incidentes reales</x:v>
      </x:c>
      <x:c r="G9" t="str">
        <x:v>4+</x:v>
      </x:c>
      <x:c r="H9" t="str">
        <x:v>Medición de respuesta y adherencia.</x:v>
      </x:c>
    </x:row>
    <x:row r="10">
      <x:c r="A10" s="30" t="str">
        <x:v>% Playbooks aplicados</x:v>
      </x:c>
      <x:c r="B10" s="32" t="n">
        <x:f>IFERROR(COUNTIF('04_Incident_Log'!H:H,"S")/(COUNTA('04_Incident_Log'!A:A)-1),0)</x:f>
        <x:v>0.75</x:v>
      </x:c>
      <x:c r="C10" s="30" t="str">
        <x:v>&gt;90% mes 3</x:v>
      </x:c>
      <x:c r="D10" s="30" t="str">
        <x:v>Mide disciplina operativa.</x:v>
      </x:c>
      <x:c r="F10" t="str">
        <x:v>Ordenar aprendizaje</x:v>
      </x:c>
      <x:c r="G10" t="str">
        <x:v>4+</x:v>
      </x:c>
      <x:c r="H10" t="str">
        <x:v>Cambios versionados y learning log actualizado.</x:v>
      </x:c>
    </x:row>
    <x:row r="11">
      <x:c r="A11" s="30" t="str">
        <x:v>Tiempo medio de respuesta (h)</x:v>
      </x:c>
      <x:c r="B11" s="34" t="n">
        <x:f>IFERROR(AVERAGE('04_Incident_Log'!G:G),0)</x:f>
        <x:v>1.625</x:v>
      </x:c>
      <x:c r="C11" s="30" t="str">
        <x:v>&lt;24 h</x:v>
      </x:c>
      <x:c r="D11" s="30" t="str">
        <x:v>Puede ajustarse por tipo de proceso.</x:v>
      </x:c>
    </x:row>
    <x:row r="12">
      <x:c r="A12" s="30" t="str">
        <x:v>Incidentes cerrados con mejora</x:v>
      </x:c>
      <x:c r="B12" s="30" t="n">
        <x:f>COUNTIF('04_Incident_Log'!M:M,"Resuelto + Mejorado")</x:f>
        <x:v>2</x:v>
      </x:c>
      <x:c r="C12" s="30" t="str">
        <x:v>100% rojos</x:v>
      </x:c>
      <x:c r="D12" s="30" t="str">
        <x:v>Ordenar exige aprendizaje documentado.</x:v>
      </x:c>
    </x:row>
    <x:row r="13">
      <x:c r="A13" s="30" t="str">
        <x:v>Learning logs registrados</x:v>
      </x:c>
      <x:c r="B13" s="30" t="n">
        <x:f>COUNTA('06_Learning_Log'!A:A)-1</x:f>
        <x:v>3</x:v>
      </x:c>
      <x:c r="C13" s="30" t="str">
        <x:v>1 por evento relevante</x:v>
      </x:c>
      <x:c r="D13" s="30" t="str">
        <x:v>Cada evento debe dejar mejora o decisión.</x:v>
      </x:c>
    </x:row>
    <x:row r="14">
      <x:c r="A14" s="30" t="str">
        <x:v>FARO Score básico</x:v>
      </x:c>
      <x:c r="B14" s="32" t="n">
        <x:f>ROUND(AVERAGE(IFERROR(B7/(B7+B8),0),B10,IFERROR(B12/MAX(B9,1),0),IFERROR(B13/MAX(B9,1),0)),2)</x:f>
        <x:v>0.85</x:v>
      </x:c>
      <x:c r="C14" s="30" t="str">
        <x:v>&gt;0.85</x:v>
      </x:c>
      <x:c r="D14" s="30" t="str">
        <x:v>Lectura rápida, no certificación.</x:v>
      </x:c>
    </x:row>
    <x:row r="17">
      <x:c r="A17" s="37" t="str">
        <x:v>Fuente conceptual: Manual F.A.R.O. — Gobernanza operativa para bajar al llano buenas prácticas de ITIL, COBIT, ISO, mejora continua y gobierno de datos.</x:v>
      </x:c>
    </x:row>
  </x:sheetData>
  <x:mergeCells>
    <x:mergeCell ref="A1:H1"/>
    <x:mergeCell ref="A2:H3"/>
    <x:mergeCell ref="A17:H17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8" hidden="0" customWidth="1"/>
    <x:col min="3" max="3" width="20" hidden="0" customWidth="1"/>
    <x:col min="4" max="4" width="24" hidden="0" customWidth="1"/>
    <x:col min="5" max="5" width="16" hidden="0" customWidth="1"/>
    <x:col min="6" max="6" width="38" hidden="0" customWidth="1"/>
    <x:col min="7" max="7" width="24" hidden="0" customWidth="1"/>
    <x:col min="8" max="8" width="20" hidden="0" customWidth="1"/>
    <x:col min="9" max="9" width="14" hidden="0" customWidth="1"/>
    <x:col min="10" max="10" width="14" hidden="0" customWidth="1"/>
    <x:col min="11" max="11" width="16" hidden="0" customWidth="1"/>
    <x:col min="12" max="12" width="34" hidden="0" customWidth="1"/>
  </x:cols>
  <x:sheetData>
    <x:row r="1">
      <x:c r="A1" s="6" t="str">
        <x:v>ID KPI</x:v>
      </x:c>
      <x:c r="B1" s="6" t="str">
        <x:v>Nombre</x:v>
      </x:c>
      <x:c r="C1" s="6" t="str">
        <x:v>Área</x:v>
      </x:c>
      <x:c r="D1" s="6" t="str">
        <x:v>Proceso</x:v>
      </x:c>
      <x:c r="E1" s="6" t="str">
        <x:v>¿Dispara decisión?</x:v>
      </x:c>
      <x:c r="F1" s="6" t="str">
        <x:v>Pregunta de fuego</x:v>
      </x:c>
      <x:c r="G1" s="6" t="str">
        <x:v>Umbral actual</x:v>
      </x:c>
      <x:c r="H1" s="6" t="str">
        <x:v>Owner propuesto</x:v>
      </x:c>
      <x:c r="I1" s="6" t="str">
        <x:v>Prioridad</x:v>
      </x:c>
      <x:c r="J1" s="6" t="str">
        <x:v>Estado</x:v>
      </x:c>
      <x:c r="K1" s="6" t="str">
        <x:v>Fecha validación</x:v>
      </x:c>
      <x:c r="L1" s="6" t="str">
        <x:v>Comentario</x:v>
      </x:c>
    </x:row>
    <x:row r="2">
      <x:c r="A2" t="str">
        <x:v>KPI-01</x:v>
      </x:c>
      <x:c r="B2" t="str">
        <x:v>Disponibilidad de sensores críticos</x:v>
      </x:c>
      <x:c r="C2" t="str">
        <x:v>Operaciones IoT</x:v>
      </x:c>
      <x:c r="D2" t="str">
        <x:v>Monitoreo de activos</x:v>
      </x:c>
      <x:c r="E2" t="str">
        <x:v>S</x:v>
      </x:c>
      <x:c r="F2" t="str">
        <x:v>Si cae por debajo del umbral, se activa redundancia o revisión de firmware.</x:v>
      </x:c>
      <x:c r="G2" t="str">
        <x:v>Pérdida datos &gt;2.5%/h</x:v>
      </x:c>
      <x:c r="H2" t="str">
        <x:v>Ing. Ríos</x:v>
      </x:c>
      <x:c r="I2" t="str">
        <x:v>Crítica</x:v>
      </x:c>
      <x:c r="J2" t="str">
        <x:v>Activo</x:v>
      </x:c>
      <x:c r="K2" s="12" t="n">
        <x:v>46169</x:v>
      </x:c>
      <x:c r="L2" t="str">
        <x:v>Ejemplo base FARO para datos IoT.</x:v>
      </x:c>
    </x:row>
    <x:row r="3">
      <x:c r="A3" t="str">
        <x:v>KPI-02</x:v>
      </x:c>
      <x:c r="B3" t="str">
        <x:v>Tasa de error API</x:v>
      </x:c>
      <x:c r="C3" t="str">
        <x:v>IT / Integraciones</x:v>
      </x:c>
      <x:c r="D3" t="str">
        <x:v>Plataforma digital</x:v>
      </x:c>
      <x:c r="E3" t="str">
        <x:v>S</x:v>
      </x:c>
      <x:c r="F3" t="str">
        <x:v>Si baja la confiabilidad de la API, se deriva tráfico o se aplica rollback.</x:v>
      </x:c>
      <x:c r="G3" t="str">
        <x:v>&lt;99.5% de éxito</x:v>
      </x:c>
      <x:c r="H3" t="str">
        <x:v>M. López</x:v>
      </x:c>
      <x:c r="I3" t="str">
        <x:v>Alta</x:v>
      </x:c>
      <x:c r="J3" t="str">
        <x:v>Activo</x:v>
      </x:c>
      <x:c r="K3" s="12" t="n">
        <x:v>46169</x:v>
      </x:c>
      <x:c r="L3" t="str">
        <x:v>KPI ideal para playbook automático.</x:v>
      </x:c>
    </x:row>
    <x:row r="4">
      <x:c r="A4" t="str">
        <x:v>KPI-03</x:v>
      </x:c>
      <x:c r="B4" t="str">
        <x:v>Cumplimiento de backup diario</x:v>
      </x:c>
      <x:c r="C4" t="str">
        <x:v>Infraestructura</x:v>
      </x:c>
      <x:c r="D4" t="str">
        <x:v>Continuidad operativa</x:v>
      </x:c>
      <x:c r="E4" t="str">
        <x:v>S</x:v>
      </x:c>
      <x:c r="F4" t="str">
        <x:v>Si el backup falla, se ejecuta verificación, reintento y escalamiento.</x:v>
      </x:c>
      <x:c r="G4" t="str">
        <x:v>&lt;100% backups críticos OK</x:v>
      </x:c>
      <x:c r="H4" t="str">
        <x:v>A. Méndez</x:v>
      </x:c>
      <x:c r="I4" t="str">
        <x:v>Alta</x:v>
      </x:c>
      <x:c r="J4" t="str">
        <x:v>Activo</x:v>
      </x:c>
      <x:c r="K4" s="12" t="n">
        <x:v>46169</x:v>
      </x:c>
      <x:c r="L4" t="str">
        <x:v>Importante para auditoría y continuidad.</x:v>
      </x:c>
    </x:row>
    <x:row r="5">
      <x:c r="A5" t="str">
        <x:v>KPI-04</x:v>
      </x:c>
      <x:c r="B5" t="str">
        <x:v>Tiempo de respuesta a reclamos críticos</x:v>
      </x:c>
      <x:c r="C5" t="str">
        <x:v>Atención / Operaciones</x:v>
      </x:c>
      <x:c r="D5" t="str">
        <x:v>Gestión de reclamos</x:v>
      </x:c>
      <x:c r="E5" t="str">
        <x:v>S</x:v>
      </x:c>
      <x:c r="F5" t="str">
        <x:v>Si supera el SLA, se reasigna prioridad y se activa supervisor.</x:v>
      </x:c>
      <x:c r="G5" t="str">
        <x:v>&gt;4 horas sin primera respuesta</x:v>
      </x:c>
      <x:c r="H5" t="str">
        <x:v>C. Torres</x:v>
      </x:c>
      <x:c r="I5" t="str">
        <x:v>Media</x:v>
      </x:c>
      <x:c r="J5" t="str">
        <x:v>Observación</x:v>
      </x:c>
      <x:c r="K5" s="12" t="n">
        <x:v>46169</x:v>
      </x:c>
      <x:c r="L5" t="str">
        <x:v>Ejemplo no técnico aplicable a procesos.</x:v>
      </x:c>
    </x:row>
    <x:row r="6">
      <x:c r="A6" t="str">
        <x:v>KPI-05</x:v>
      </x:c>
      <x:c r="B6" t="str">
        <x:v>Reportes vistos por dirección</x:v>
      </x:c>
      <x:c r="C6" t="str">
        <x:v>BI</x:v>
      </x:c>
      <x:c r="D6" t="str">
        <x:v>Reporting ejecutivo</x:v>
      </x:c>
      <x:c r="E6" t="str">
        <x:v>N</x:v>
      </x:c>
      <x:c r="F6" t="str">
        <x:v>Aunque se consulte, no dispara acción operativa diaria.</x:v>
      </x:c>
      <x:c r="G6" t="str">
        <x:v>No aplica</x:v>
      </x:c>
      <x:c r="H6" t="str"/>
      <x:c r="I6" t="str">
        <x:v>Baja</x:v>
      </x:c>
      <x:c r="J6" t="str">
        <x:v>Descartado</x:v>
      </x:c>
      <x:c r="K6" s="12" t="n">
        <x:v>46169</x:v>
      </x:c>
      <x:c r="L6" t="str">
        <x:v>Queda como reporte mensual, no KPI crítico.</x:v>
      </x:c>
    </x:row>
    <x:row r="7">
      <x:c r="K7" s="12"/>
    </x:row>
    <x:row r="8">
      <x:c r="K8" s="12"/>
    </x:row>
    <x:row r="9">
      <x:c r="K9" s="12"/>
    </x:row>
    <x:row r="10">
      <x:c r="K10" s="12"/>
    </x:row>
    <x:row r="11">
      <x:c r="K11" s="12"/>
    </x:row>
    <x:row r="12">
      <x:c r="K12" s="12"/>
    </x:row>
    <x:row r="13">
      <x:c r="K13" s="12"/>
    </x:row>
    <x:row r="14">
      <x:c r="K14" s="12"/>
    </x:row>
    <x:row r="15">
      <x:c r="K15" s="12"/>
    </x:row>
    <x:row r="16">
      <x:c r="K16" s="12"/>
    </x:row>
    <x:row r="17">
      <x:c r="K17" s="12"/>
    </x:row>
    <x:row r="18">
      <x:c r="K18" s="12"/>
    </x:row>
    <x:row r="19">
      <x:c r="K19" s="12"/>
    </x:row>
    <x:row r="20">
      <x:c r="K20" s="12"/>
    </x:row>
    <x:row r="21">
      <x:c r="K21" s="12"/>
    </x:row>
    <x:row r="22">
      <x:c r="K22" s="12"/>
    </x:row>
    <x:row r="23">
      <x:c r="K23" s="12"/>
    </x:row>
    <x:row r="24">
      <x:c r="K24" s="12"/>
    </x:row>
    <x:row r="25">
      <x:c r="K25" s="12"/>
    </x:row>
    <x:row r="26">
      <x:c r="K26" s="12"/>
    </x:row>
    <x:row r="27">
      <x:c r="K27" s="12"/>
    </x:row>
    <x:row r="28">
      <x:c r="K28" s="12"/>
    </x:row>
    <x:row r="29">
      <x:c r="K29" s="12"/>
    </x:row>
    <x:row r="30">
      <x:c r="K30" s="12"/>
    </x:row>
    <x:row r="31">
      <x:c r="K31" s="12"/>
    </x:row>
    <x:row r="32">
      <x:c r="K32" s="12"/>
    </x:row>
    <x:row r="33">
      <x:c r="K33" s="12"/>
    </x:row>
    <x:row r="34">
      <x:c r="K34" s="12"/>
    </x:row>
    <x:row r="35">
      <x:c r="K35" s="12"/>
    </x:row>
    <x:row r="36">
      <x:c r="K36" s="12"/>
    </x:row>
    <x:row r="37">
      <x:c r="K37" s="12"/>
    </x:row>
    <x:row r="38">
      <x:c r="K38" s="12"/>
    </x:row>
    <x:row r="39">
      <x:c r="K39" s="12"/>
    </x:row>
    <x:row r="40">
      <x:c r="K40" s="12"/>
    </x:row>
    <x:row r="41">
      <x:c r="K41" s="12"/>
    </x:row>
    <x:row r="42">
      <x:c r="K42" s="12"/>
    </x:row>
    <x:row r="43">
      <x:c r="K43" s="12"/>
    </x:row>
    <x:row r="44">
      <x:c r="K44" s="12"/>
    </x:row>
    <x:row r="45">
      <x:c r="K45" s="12"/>
    </x:row>
    <x:row r="46">
      <x:c r="K46" s="12"/>
    </x:row>
    <x:row r="47">
      <x:c r="K47" s="12"/>
    </x:row>
    <x:row r="48">
      <x:c r="K48" s="12"/>
    </x:row>
    <x:row r="49">
      <x:c r="K49" s="12"/>
    </x:row>
    <x:row r="50">
      <x:c r="K50" s="12"/>
    </x:row>
    <x:row r="51">
      <x:c r="K51" s="12"/>
    </x:row>
    <x:row r="52">
      <x:c r="K52" s="12"/>
    </x:row>
    <x:row r="53">
      <x:c r="K53" s="12"/>
    </x:row>
    <x:row r="54">
      <x:c r="K54" s="12"/>
    </x:row>
    <x:row r="55">
      <x:c r="K55" s="12"/>
    </x:row>
    <x:row r="56">
      <x:c r="K56" s="12"/>
    </x:row>
    <x:row r="57">
      <x:c r="K57" s="12"/>
    </x:row>
    <x:row r="58">
      <x:c r="K58" s="12"/>
    </x:row>
    <x:row r="59">
      <x:c r="K59" s="12"/>
    </x:row>
    <x:row r="60">
      <x:c r="K60" s="12"/>
    </x:row>
    <x:row r="61">
      <x:c r="K61" s="12"/>
    </x:row>
    <x:row r="62">
      <x:c r="K62" s="12"/>
    </x:row>
    <x:row r="63">
      <x:c r="K63" s="12"/>
    </x:row>
    <x:row r="64">
      <x:c r="K64" s="12"/>
    </x:row>
    <x:row r="65">
      <x:c r="K65" s="12"/>
    </x:row>
    <x:row r="66">
      <x:c r="K66" s="12"/>
    </x:row>
    <x:row r="67">
      <x:c r="K67" s="12"/>
    </x:row>
    <x:row r="68">
      <x:c r="K68" s="12"/>
    </x:row>
    <x:row r="69">
      <x:c r="K69" s="12"/>
    </x:row>
    <x:row r="70">
      <x:c r="K70" s="12"/>
    </x:row>
    <x:row r="71">
      <x:c r="K71" s="12"/>
    </x:row>
    <x:row r="72">
      <x:c r="K72" s="12"/>
    </x:row>
    <x:row r="73">
      <x:c r="K73" s="12"/>
    </x:row>
    <x:row r="74">
      <x:c r="K74" s="12"/>
    </x:row>
    <x:row r="75">
      <x:c r="K75" s="12"/>
    </x:row>
    <x:row r="76">
      <x:c r="K76" s="12"/>
    </x:row>
    <x:row r="77">
      <x:c r="K77" s="12"/>
    </x:row>
    <x:row r="78">
      <x:c r="K78" s="12"/>
    </x:row>
    <x:row r="79">
      <x:c r="K79" s="12"/>
    </x:row>
    <x:row r="80">
      <x:c r="K80" s="12"/>
    </x:row>
    <x:row r="81">
      <x:c r="K81" s="12"/>
    </x:row>
    <x:row r="82">
      <x:c r="K82" s="12"/>
    </x:row>
    <x:row r="83">
      <x:c r="K83" s="12"/>
    </x:row>
    <x:row r="84">
      <x:c r="K84" s="12"/>
    </x:row>
    <x:row r="85">
      <x:c r="K85" s="12"/>
    </x:row>
    <x:row r="86">
      <x:c r="K86" s="12"/>
    </x:row>
    <x:row r="87">
      <x:c r="K87" s="12"/>
    </x:row>
    <x:row r="88">
      <x:c r="K88" s="12"/>
    </x:row>
    <x:row r="89">
      <x:c r="K89" s="12"/>
    </x:row>
    <x:row r="90">
      <x:c r="K90" s="12"/>
    </x:row>
    <x:row r="91">
      <x:c r="K91" s="12"/>
    </x:row>
    <x:row r="92">
      <x:c r="K92" s="12"/>
    </x:row>
    <x:row r="93">
      <x:c r="K93" s="12"/>
    </x:row>
    <x:row r="94">
      <x:c r="K94" s="12"/>
    </x:row>
    <x:row r="95">
      <x:c r="K95" s="12"/>
    </x:row>
    <x:row r="96">
      <x:c r="K96" s="12"/>
    </x:row>
    <x:row r="97">
      <x:c r="K97" s="12"/>
    </x:row>
    <x:row r="98">
      <x:c r="K98" s="12"/>
    </x:row>
    <x:row r="99">
      <x:c r="K99" s="12"/>
    </x:row>
    <x:row r="100">
      <x:c r="K100" s="12"/>
    </x:row>
    <x:row r="101">
      <x:c r="K101" s="12"/>
    </x:row>
    <x:row r="102">
      <x:c r="K102" s="12"/>
    </x:row>
    <x:row r="103">
      <x:c r="K103" s="12"/>
    </x:row>
    <x:row r="104">
      <x:c r="K104" s="12"/>
    </x:row>
    <x:row r="105">
      <x:c r="K105" s="12"/>
    </x:row>
    <x:row r="106">
      <x:c r="K106" s="12"/>
    </x:row>
    <x:row r="107">
      <x:c r="K107" s="12"/>
    </x:row>
    <x:row r="108">
      <x:c r="K108" s="12"/>
    </x:row>
    <x:row r="109">
      <x:c r="K109" s="12"/>
    </x:row>
    <x:row r="110">
      <x:c r="K110" s="12"/>
    </x:row>
    <x:row r="111">
      <x:c r="K111" s="12"/>
    </x:row>
    <x:row r="112">
      <x:c r="K112" s="12"/>
    </x:row>
    <x:row r="113">
      <x:c r="K113" s="12"/>
    </x:row>
    <x:row r="114">
      <x:c r="K114" s="12"/>
    </x:row>
    <x:row r="115">
      <x:c r="K115" s="12"/>
    </x:row>
    <x:row r="116">
      <x:c r="K116" s="12"/>
    </x:row>
    <x:row r="117">
      <x:c r="K117" s="12"/>
    </x:row>
    <x:row r="118">
      <x:c r="K118" s="12"/>
    </x:row>
    <x:row r="119">
      <x:c r="K119" s="12"/>
    </x:row>
    <x:row r="120">
      <x:c r="K120" s="12"/>
    </x:row>
    <x:row r="121">
      <x:c r="K121" s="12"/>
    </x:row>
    <x:row r="122">
      <x:c r="K122" s="12"/>
    </x:row>
    <x:row r="123">
      <x:c r="K123" s="12"/>
    </x:row>
    <x:row r="124">
      <x:c r="K124" s="12"/>
    </x:row>
    <x:row r="125">
      <x:c r="K125" s="12"/>
    </x:row>
    <x:row r="126">
      <x:c r="K126" s="12"/>
    </x:row>
    <x:row r="127">
      <x:c r="K127" s="12"/>
    </x:row>
    <x:row r="128">
      <x:c r="K128" s="12"/>
    </x:row>
    <x:row r="129">
      <x:c r="K129" s="12"/>
    </x:row>
    <x:row r="130">
      <x:c r="K130" s="12"/>
    </x:row>
    <x:row r="131">
      <x:c r="K131" s="12"/>
    </x:row>
    <x:row r="132">
      <x:c r="K132" s="12"/>
    </x:row>
    <x:row r="133">
      <x:c r="K133" s="12"/>
    </x:row>
    <x:row r="134">
      <x:c r="K134" s="12"/>
    </x:row>
    <x:row r="135">
      <x:c r="K135" s="12"/>
    </x:row>
    <x:row r="136">
      <x:c r="K136" s="12"/>
    </x:row>
    <x:row r="137">
      <x:c r="K137" s="12"/>
    </x:row>
    <x:row r="138">
      <x:c r="K138" s="12"/>
    </x:row>
    <x:row r="139">
      <x:c r="K139" s="12"/>
    </x:row>
    <x:row r="140">
      <x:c r="K140" s="12"/>
    </x:row>
    <x:row r="141">
      <x:c r="K141" s="12"/>
    </x:row>
    <x:row r="142">
      <x:c r="K142" s="12"/>
    </x:row>
    <x:row r="143">
      <x:c r="K143" s="12"/>
    </x:row>
    <x:row r="144">
      <x:c r="K144" s="12"/>
    </x:row>
    <x:row r="145">
      <x:c r="K145" s="12"/>
    </x:row>
    <x:row r="146">
      <x:c r="K146" s="12"/>
    </x:row>
    <x:row r="147">
      <x:c r="K147" s="12"/>
    </x:row>
    <x:row r="148">
      <x:c r="K148" s="12"/>
    </x:row>
    <x:row r="149">
      <x:c r="K149" s="12"/>
    </x:row>
    <x:row r="150">
      <x:c r="K150" s="12"/>
    </x:row>
    <x:row r="151">
      <x:c r="K151" s="12"/>
    </x:row>
    <x:row r="152">
      <x:c r="K152" s="12"/>
    </x:row>
    <x:row r="153">
      <x:c r="K153" s="12"/>
    </x:row>
    <x:row r="154">
      <x:c r="K154" s="12"/>
    </x:row>
    <x:row r="155">
      <x:c r="K155" s="12"/>
    </x:row>
    <x:row r="156">
      <x:c r="K156" s="12"/>
    </x:row>
    <x:row r="157">
      <x:c r="K157" s="12"/>
    </x:row>
    <x:row r="158">
      <x:c r="K158" s="12"/>
    </x:row>
    <x:row r="159">
      <x:c r="K159" s="12"/>
    </x:row>
    <x:row r="160">
      <x:c r="K160" s="12"/>
    </x:row>
    <x:row r="161">
      <x:c r="K161" s="12"/>
    </x:row>
    <x:row r="162">
      <x:c r="K162" s="12"/>
    </x:row>
    <x:row r="163">
      <x:c r="K163" s="12"/>
    </x:row>
    <x:row r="164">
      <x:c r="K164" s="12"/>
    </x:row>
    <x:row r="165">
      <x:c r="K165" s="12"/>
    </x:row>
    <x:row r="166">
      <x:c r="K166" s="12"/>
    </x:row>
    <x:row r="167">
      <x:c r="K167" s="12"/>
    </x:row>
    <x:row r="168">
      <x:c r="K168" s="12"/>
    </x:row>
    <x:row r="169">
      <x:c r="K169" s="12"/>
    </x:row>
    <x:row r="170">
      <x:c r="K170" s="12"/>
    </x:row>
    <x:row r="171">
      <x:c r="K171" s="12"/>
    </x:row>
    <x:row r="172">
      <x:c r="K172" s="12"/>
    </x:row>
    <x:row r="173">
      <x:c r="K173" s="12"/>
    </x:row>
    <x:row r="174">
      <x:c r="K174" s="12"/>
    </x:row>
    <x:row r="175">
      <x:c r="K175" s="12"/>
    </x:row>
    <x:row r="176">
      <x:c r="K176" s="12"/>
    </x:row>
    <x:row r="177">
      <x:c r="K177" s="12"/>
    </x:row>
    <x:row r="178">
      <x:c r="K178" s="12"/>
    </x:row>
    <x:row r="179">
      <x:c r="K179" s="12"/>
    </x:row>
    <x:row r="180">
      <x:c r="K180" s="12"/>
    </x:row>
    <x:row r="181">
      <x:c r="K181" s="12"/>
    </x:row>
    <x:row r="182">
      <x:c r="K182" s="12"/>
    </x:row>
    <x:row r="183">
      <x:c r="K183" s="12"/>
    </x:row>
    <x:row r="184">
      <x:c r="K184" s="12"/>
    </x:row>
    <x:row r="185">
      <x:c r="K185" s="12"/>
    </x:row>
    <x:row r="186">
      <x:c r="K186" s="12"/>
    </x:row>
    <x:row r="187">
      <x:c r="K187" s="12"/>
    </x:row>
    <x:row r="188">
      <x:c r="K188" s="12"/>
    </x:row>
    <x:row r="189">
      <x:c r="K189" s="12"/>
    </x:row>
    <x:row r="190">
      <x:c r="K190" s="12"/>
    </x:row>
    <x:row r="191">
      <x:c r="K191" s="12"/>
    </x:row>
    <x:row r="192">
      <x:c r="K192" s="12"/>
    </x:row>
    <x:row r="193">
      <x:c r="K193" s="12"/>
    </x:row>
    <x:row r="194">
      <x:c r="K194" s="12"/>
    </x:row>
    <x:row r="195">
      <x:c r="K195" s="12"/>
    </x:row>
    <x:row r="196">
      <x:c r="K196" s="12"/>
    </x:row>
    <x:row r="197">
      <x:c r="K197" s="12"/>
    </x:row>
    <x:row r="198">
      <x:c r="K198" s="12"/>
    </x:row>
    <x:row r="199">
      <x:c r="K199" s="12"/>
    </x:row>
    <x:row r="200">
      <x:c r="K200" s="12"/>
    </x:row>
  </x:sheetData>
  <x:conditionalFormatting sqref="J2:J200">
    <x:cfRule type="expression" dxfId="3" priority="1">
      <x:formula>J2="Descartado"</x:formula>
    </x:cfRule>
    <x:cfRule type="expression" dxfId="4" priority="2">
      <x:formula>J2="Activo"</x:formula>
    </x:cfRule>
  </x:conditionalFormatting>
  <x:dataValidations count="2">
    <x:dataValidation type="list" sqref="I2:I200">
      <x:formula1>Listas!$B$2:$B$5</x:formula1>
    </x:dataValidation>
    <x:dataValidation type="list" sqref="J2:J200">
      <x:formula1>Listas!$A$2:$A$6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a7e993970ac4910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8" hidden="0" customWidth="1"/>
    <x:col min="3" max="3" width="22" hidden="0" customWidth="1"/>
    <x:col min="4" max="4" width="22" hidden="0" customWidth="1"/>
    <x:col min="5" max="5" width="18" hidden="0" customWidth="1"/>
    <x:col min="6" max="6" width="18" hidden="0" customWidth="1"/>
    <x:col min="7" max="7" width="16" hidden="0" customWidth="1"/>
    <x:col min="8" max="8" width="16" hidden="0" customWidth="1"/>
    <x:col min="9" max="9" width="16" hidden="0" customWidth="1"/>
    <x:col min="10" max="10" width="34" hidden="0" customWidth="1"/>
  </x:cols>
  <x:sheetData>
    <x:row r="1">
      <x:c r="A1" s="6" t="str">
        <x:v>KPI</x:v>
      </x:c>
      <x:c r="B1" s="6" t="str">
        <x:v>Owner</x:v>
      </x:c>
      <x:c r="C1" s="6" t="str">
        <x:v>Executor</x:v>
      </x:c>
      <x:c r="D1" s="6" t="str">
        <x:v>Approver</x:v>
      </x:c>
      <x:c r="E1" s="6" t="str">
        <x:v>Backup</x:v>
      </x:c>
      <x:c r="F1" s="6" t="str">
        <x:v>Cadencia revisión</x:v>
      </x:c>
      <x:c r="G1" s="6" t="str">
        <x:v>Última revisión</x:v>
      </x:c>
      <x:c r="H1" s="6" t="str">
        <x:v>Próxima revisión</x:v>
      </x:c>
      <x:c r="I1" s="6" t="str">
        <x:v>¿KPI huérfano?</x:v>
      </x:c>
      <x:c r="J1" s="6" t="str">
        <x:v>Observación</x:v>
      </x:c>
    </x:row>
    <x:row r="2">
      <x:c r="A2" t="str">
        <x:v>KPI-01</x:v>
      </x:c>
      <x:c r="B2" t="str">
        <x:v>Ing. Ríos</x:v>
      </x:c>
      <x:c r="C2" t="str">
        <x:v>Team IoT</x:v>
      </x:c>
      <x:c r="D2" t="str">
        <x:v>Gerente Ops</x:v>
      </x:c>
      <x:c r="E2" t="str">
        <x:v>Soporte N2</x:v>
      </x:c>
      <x:c r="F2" t="str">
        <x:v>Semanal</x:v>
      </x:c>
      <x:c r="G2" s="12" t="n">
        <x:v>46169</x:v>
      </x:c>
      <x:c r="H2" s="12" t="n">
        <x:v>46176</x:v>
      </x:c>
      <x:c r="I2" t="str">
        <x:v>No</x:v>
      </x:c>
      <x:c r="J2" t="str">
        <x:v>Owner responde por disponibilidad.</x:v>
      </x:c>
    </x:row>
    <x:row r="3">
      <x:c r="A3" t="str">
        <x:v>KPI-02</x:v>
      </x:c>
      <x:c r="B3" t="str">
        <x:v>M. López</x:v>
      </x:c>
      <x:c r="C3" t="str">
        <x:v>DevOps</x:v>
      </x:c>
      <x:c r="D3" t="str">
        <x:v>CTO / Gerente TI</x:v>
      </x:c>
      <x:c r="E3" t="str">
        <x:v>NOC</x:v>
      </x:c>
      <x:c r="F3" t="str">
        <x:v>Semanal</x:v>
      </x:c>
      <x:c r="G3" s="12" t="n">
        <x:v>46169</x:v>
      </x:c>
      <x:c r="H3" s="12" t="n">
        <x:v>46176</x:v>
      </x:c>
      <x:c r="I3" t="str">
        <x:v>No</x:v>
      </x:c>
      <x:c r="J3" t="str">
        <x:v>Rollback autorizado por Approver.</x:v>
      </x:c>
    </x:row>
    <x:row r="4">
      <x:c r="A4" t="str">
        <x:v>KPI-03</x:v>
      </x:c>
      <x:c r="B4" t="str">
        <x:v>A. Méndez</x:v>
      </x:c>
      <x:c r="C4" t="str">
        <x:v>Infraestructura</x:v>
      </x:c>
      <x:c r="D4" t="str">
        <x:v>Gerente TI</x:v>
      </x:c>
      <x:c r="E4" t="str">
        <x:v>Mesa de Ayuda</x:v>
      </x:c>
      <x:c r="F4" t="str">
        <x:v>Semanal</x:v>
      </x:c>
      <x:c r="G4" s="12" t="n">
        <x:v>46169</x:v>
      </x:c>
      <x:c r="H4" s="12" t="n">
        <x:v>46176</x:v>
      </x:c>
      <x:c r="I4" t="str">
        <x:v>No</x:v>
      </x:c>
      <x:c r="J4" t="str">
        <x:v>Incluye evidencia para auditoría.</x:v>
      </x:c>
    </x:row>
    <x:row r="5">
      <x:c r="A5" t="str">
        <x:v>KPI-04</x:v>
      </x:c>
      <x:c r="B5" t="str">
        <x:v>C. Torres</x:v>
      </x:c>
      <x:c r="C5" t="str">
        <x:v>Equipo Atención</x:v>
      </x:c>
      <x:c r="D5" t="str">
        <x:v>Jefe Operaciones</x:v>
      </x:c>
      <x:c r="E5" t="str">
        <x:v>Supervisor turno</x:v>
      </x:c>
      <x:c r="F5" t="str">
        <x:v>Quincenal</x:v>
      </x:c>
      <x:c r="G5" s="12" t="n">
        <x:v>46169</x:v>
      </x:c>
      <x:c r="H5" s="12" t="n">
        <x:v>46183</x:v>
      </x:c>
      <x:c r="I5" t="str">
        <x:v>No</x:v>
      </x:c>
      <x:c r="J5" t="str">
        <x:v>KPI compartido con operaciones.</x:v>
      </x:c>
    </x:row>
    <x:row r="6">
      <x:c r="G6" s="12"/>
      <x:c r="H6" s="12"/>
    </x:row>
    <x:row r="7">
      <x:c r="G7" s="12"/>
      <x:c r="H7" s="12"/>
    </x:row>
    <x:row r="8">
      <x:c r="G8" s="12"/>
      <x:c r="H8" s="12"/>
    </x:row>
    <x:row r="9">
      <x:c r="G9" s="12"/>
      <x:c r="H9" s="12"/>
    </x:row>
    <x:row r="10">
      <x:c r="G10" s="12"/>
      <x:c r="H10" s="12"/>
    </x:row>
    <x:row r="11">
      <x:c r="G11" s="12"/>
      <x:c r="H11" s="12"/>
    </x:row>
    <x:row r="12">
      <x:c r="G12" s="12"/>
      <x:c r="H12" s="12"/>
    </x:row>
    <x:row r="13">
      <x:c r="G13" s="12"/>
      <x:c r="H13" s="12"/>
    </x:row>
    <x:row r="14">
      <x:c r="G14" s="12"/>
      <x:c r="H14" s="12"/>
    </x:row>
    <x:row r="15">
      <x:c r="G15" s="12"/>
      <x:c r="H15" s="12"/>
    </x:row>
    <x:row r="16">
      <x:c r="G16" s="12"/>
      <x:c r="H16" s="12"/>
    </x:row>
    <x:row r="17">
      <x:c r="G17" s="12"/>
      <x:c r="H17" s="12"/>
    </x:row>
    <x:row r="18">
      <x:c r="G18" s="12"/>
      <x:c r="H18" s="12"/>
    </x:row>
    <x:row r="19">
      <x:c r="G19" s="12"/>
      <x:c r="H19" s="12"/>
    </x:row>
    <x:row r="20">
      <x:c r="G20" s="12"/>
      <x:c r="H20" s="12"/>
    </x:row>
    <x:row r="21">
      <x:c r="G21" s="12"/>
      <x:c r="H21" s="12"/>
    </x:row>
    <x:row r="22">
      <x:c r="G22" s="12"/>
      <x:c r="H22" s="12"/>
    </x:row>
    <x:row r="23">
      <x:c r="G23" s="12"/>
      <x:c r="H23" s="12"/>
    </x:row>
    <x:row r="24">
      <x:c r="G24" s="12"/>
      <x:c r="H24" s="12"/>
    </x:row>
    <x:row r="25">
      <x:c r="G25" s="12"/>
      <x:c r="H25" s="12"/>
    </x:row>
    <x:row r="26">
      <x:c r="G26" s="12"/>
      <x:c r="H26" s="12"/>
    </x:row>
    <x:row r="27">
      <x:c r="G27" s="12"/>
      <x:c r="H27" s="12"/>
    </x:row>
    <x:row r="28">
      <x:c r="G28" s="12"/>
      <x:c r="H28" s="12"/>
    </x:row>
    <x:row r="29">
      <x:c r="G29" s="12"/>
      <x:c r="H29" s="12"/>
    </x:row>
    <x:row r="30">
      <x:c r="G30" s="12"/>
      <x:c r="H30" s="12"/>
    </x:row>
    <x:row r="31">
      <x:c r="G31" s="12"/>
      <x:c r="H31" s="12"/>
    </x:row>
    <x:row r="32">
      <x:c r="G32" s="12"/>
      <x:c r="H32" s="12"/>
    </x:row>
    <x:row r="33">
      <x:c r="G33" s="12"/>
      <x:c r="H33" s="12"/>
    </x:row>
    <x:row r="34">
      <x:c r="G34" s="12"/>
      <x:c r="H34" s="12"/>
    </x:row>
    <x:row r="35">
      <x:c r="G35" s="12"/>
      <x:c r="H35" s="12"/>
    </x:row>
    <x:row r="36">
      <x:c r="G36" s="12"/>
      <x:c r="H36" s="12"/>
    </x:row>
    <x:row r="37">
      <x:c r="G37" s="12"/>
      <x:c r="H37" s="12"/>
    </x:row>
    <x:row r="38">
      <x:c r="G38" s="12"/>
      <x:c r="H38" s="12"/>
    </x:row>
    <x:row r="39">
      <x:c r="G39" s="12"/>
      <x:c r="H39" s="12"/>
    </x:row>
    <x:row r="40">
      <x:c r="G40" s="12"/>
      <x:c r="H40" s="12"/>
    </x:row>
    <x:row r="41">
      <x:c r="G41" s="12"/>
      <x:c r="H41" s="12"/>
    </x:row>
    <x:row r="42">
      <x:c r="G42" s="12"/>
      <x:c r="H42" s="12"/>
    </x:row>
    <x:row r="43">
      <x:c r="G43" s="12"/>
      <x:c r="H43" s="12"/>
    </x:row>
    <x:row r="44">
      <x:c r="G44" s="12"/>
      <x:c r="H44" s="12"/>
    </x:row>
    <x:row r="45">
      <x:c r="G45" s="12"/>
      <x:c r="H45" s="12"/>
    </x:row>
    <x:row r="46">
      <x:c r="G46" s="12"/>
      <x:c r="H46" s="12"/>
    </x:row>
    <x:row r="47">
      <x:c r="G47" s="12"/>
      <x:c r="H47" s="12"/>
    </x:row>
    <x:row r="48">
      <x:c r="G48" s="12"/>
      <x:c r="H48" s="12"/>
    </x:row>
    <x:row r="49">
      <x:c r="G49" s="12"/>
      <x:c r="H49" s="12"/>
    </x:row>
    <x:row r="50">
      <x:c r="G50" s="12"/>
      <x:c r="H50" s="12"/>
    </x:row>
    <x:row r="51">
      <x:c r="G51" s="12"/>
      <x:c r="H51" s="12"/>
    </x:row>
    <x:row r="52">
      <x:c r="G52" s="12"/>
      <x:c r="H52" s="12"/>
    </x:row>
    <x:row r="53">
      <x:c r="G53" s="12"/>
      <x:c r="H53" s="12"/>
    </x:row>
    <x:row r="54">
      <x:c r="G54" s="12"/>
      <x:c r="H54" s="12"/>
    </x:row>
    <x:row r="55">
      <x:c r="G55" s="12"/>
      <x:c r="H55" s="12"/>
    </x:row>
    <x:row r="56">
      <x:c r="G56" s="12"/>
      <x:c r="H56" s="12"/>
    </x:row>
    <x:row r="57">
      <x:c r="G57" s="12"/>
      <x:c r="H57" s="12"/>
    </x:row>
    <x:row r="58">
      <x:c r="G58" s="12"/>
      <x:c r="H58" s="12"/>
    </x:row>
    <x:row r="59">
      <x:c r="G59" s="12"/>
      <x:c r="H59" s="12"/>
    </x:row>
    <x:row r="60">
      <x:c r="G60" s="12"/>
      <x:c r="H60" s="12"/>
    </x:row>
    <x:row r="61">
      <x:c r="G61" s="12"/>
      <x:c r="H61" s="12"/>
    </x:row>
    <x:row r="62">
      <x:c r="G62" s="12"/>
      <x:c r="H62" s="12"/>
    </x:row>
    <x:row r="63">
      <x:c r="G63" s="12"/>
      <x:c r="H63" s="12"/>
    </x:row>
    <x:row r="64">
      <x:c r="G64" s="12"/>
      <x:c r="H64" s="12"/>
    </x:row>
    <x:row r="65">
      <x:c r="G65" s="12"/>
      <x:c r="H65" s="12"/>
    </x:row>
    <x:row r="66">
      <x:c r="G66" s="12"/>
      <x:c r="H66" s="12"/>
    </x:row>
    <x:row r="67">
      <x:c r="G67" s="12"/>
      <x:c r="H67" s="12"/>
    </x:row>
    <x:row r="68">
      <x:c r="G68" s="12"/>
      <x:c r="H68" s="12"/>
    </x:row>
    <x:row r="69">
      <x:c r="G69" s="12"/>
      <x:c r="H69" s="12"/>
    </x:row>
    <x:row r="70">
      <x:c r="G70" s="12"/>
      <x:c r="H70" s="12"/>
    </x:row>
    <x:row r="71">
      <x:c r="G71" s="12"/>
      <x:c r="H71" s="12"/>
    </x:row>
    <x:row r="72">
      <x:c r="G72" s="12"/>
      <x:c r="H72" s="12"/>
    </x:row>
    <x:row r="73">
      <x:c r="G73" s="12"/>
      <x:c r="H73" s="12"/>
    </x:row>
    <x:row r="74">
      <x:c r="G74" s="12"/>
      <x:c r="H74" s="12"/>
    </x:row>
    <x:row r="75">
      <x:c r="G75" s="12"/>
      <x:c r="H75" s="12"/>
    </x:row>
    <x:row r="76">
      <x:c r="G76" s="12"/>
      <x:c r="H76" s="12"/>
    </x:row>
    <x:row r="77">
      <x:c r="G77" s="12"/>
      <x:c r="H77" s="12"/>
    </x:row>
    <x:row r="78">
      <x:c r="G78" s="12"/>
      <x:c r="H78" s="12"/>
    </x:row>
    <x:row r="79">
      <x:c r="G79" s="12"/>
      <x:c r="H79" s="12"/>
    </x:row>
    <x:row r="80">
      <x:c r="G80" s="12"/>
      <x:c r="H80" s="12"/>
    </x:row>
    <x:row r="81">
      <x:c r="G81" s="12"/>
      <x:c r="H81" s="12"/>
    </x:row>
    <x:row r="82">
      <x:c r="G82" s="12"/>
      <x:c r="H82" s="12"/>
    </x:row>
    <x:row r="83">
      <x:c r="G83" s="12"/>
      <x:c r="H83" s="12"/>
    </x:row>
    <x:row r="84">
      <x:c r="G84" s="12"/>
      <x:c r="H84" s="12"/>
    </x:row>
    <x:row r="85">
      <x:c r="G85" s="12"/>
      <x:c r="H85" s="12"/>
    </x:row>
    <x:row r="86">
      <x:c r="G86" s="12"/>
      <x:c r="H86" s="12"/>
    </x:row>
    <x:row r="87">
      <x:c r="G87" s="12"/>
      <x:c r="H87" s="12"/>
    </x:row>
    <x:row r="88">
      <x:c r="G88" s="12"/>
      <x:c r="H88" s="12"/>
    </x:row>
    <x:row r="89">
      <x:c r="G89" s="12"/>
      <x:c r="H89" s="12"/>
    </x:row>
    <x:row r="90">
      <x:c r="G90" s="12"/>
      <x:c r="H90" s="12"/>
    </x:row>
    <x:row r="91">
      <x:c r="G91" s="12"/>
      <x:c r="H91" s="12"/>
    </x:row>
    <x:row r="92">
      <x:c r="G92" s="12"/>
      <x:c r="H92" s="12"/>
    </x:row>
    <x:row r="93">
      <x:c r="G93" s="12"/>
      <x:c r="H93" s="12"/>
    </x:row>
    <x:row r="94">
      <x:c r="G94" s="12"/>
      <x:c r="H94" s="12"/>
    </x:row>
    <x:row r="95">
      <x:c r="G95" s="12"/>
      <x:c r="H95" s="12"/>
    </x:row>
    <x:row r="96">
      <x:c r="G96" s="12"/>
      <x:c r="H96" s="12"/>
    </x:row>
    <x:row r="97">
      <x:c r="G97" s="12"/>
      <x:c r="H97" s="12"/>
    </x:row>
    <x:row r="98">
      <x:c r="G98" s="12"/>
      <x:c r="H98" s="12"/>
    </x:row>
    <x:row r="99">
      <x:c r="G99" s="12"/>
      <x:c r="H99" s="12"/>
    </x:row>
    <x:row r="100">
      <x:c r="G100" s="12"/>
      <x:c r="H100" s="12"/>
    </x:row>
    <x:row r="101">
      <x:c r="G101" s="12"/>
      <x:c r="H101" s="12"/>
    </x:row>
    <x:row r="102">
      <x:c r="G102" s="12"/>
      <x:c r="H102" s="12"/>
    </x:row>
    <x:row r="103">
      <x:c r="G103" s="12"/>
      <x:c r="H103" s="12"/>
    </x:row>
    <x:row r="104">
      <x:c r="G104" s="12"/>
      <x:c r="H104" s="12"/>
    </x:row>
    <x:row r="105">
      <x:c r="G105" s="12"/>
      <x:c r="H105" s="12"/>
    </x:row>
    <x:row r="106">
      <x:c r="G106" s="12"/>
      <x:c r="H106" s="12"/>
    </x:row>
    <x:row r="107">
      <x:c r="G107" s="12"/>
      <x:c r="H107" s="12"/>
    </x:row>
    <x:row r="108">
      <x:c r="G108" s="12"/>
      <x:c r="H108" s="12"/>
    </x:row>
    <x:row r="109">
      <x:c r="G109" s="12"/>
      <x:c r="H109" s="12"/>
    </x:row>
    <x:row r="110">
      <x:c r="G110" s="12"/>
      <x:c r="H110" s="12"/>
    </x:row>
    <x:row r="111">
      <x:c r="G111" s="12"/>
      <x:c r="H111" s="12"/>
    </x:row>
    <x:row r="112">
      <x:c r="G112" s="12"/>
      <x:c r="H112" s="12"/>
    </x:row>
    <x:row r="113">
      <x:c r="G113" s="12"/>
      <x:c r="H113" s="12"/>
    </x:row>
    <x:row r="114">
      <x:c r="G114" s="12"/>
      <x:c r="H114" s="12"/>
    </x:row>
    <x:row r="115">
      <x:c r="G115" s="12"/>
      <x:c r="H115" s="12"/>
    </x:row>
    <x:row r="116">
      <x:c r="G116" s="12"/>
      <x:c r="H116" s="12"/>
    </x:row>
    <x:row r="117">
      <x:c r="G117" s="12"/>
      <x:c r="H117" s="12"/>
    </x:row>
    <x:row r="118">
      <x:c r="G118" s="12"/>
      <x:c r="H118" s="12"/>
    </x:row>
    <x:row r="119">
      <x:c r="G119" s="12"/>
      <x:c r="H119" s="12"/>
    </x:row>
    <x:row r="120">
      <x:c r="G120" s="12"/>
      <x:c r="H120" s="12"/>
    </x:row>
    <x:row r="121">
      <x:c r="G121" s="12"/>
      <x:c r="H121" s="12"/>
    </x:row>
    <x:row r="122">
      <x:c r="G122" s="12"/>
      <x:c r="H122" s="12"/>
    </x:row>
    <x:row r="123">
      <x:c r="G123" s="12"/>
      <x:c r="H123" s="12"/>
    </x:row>
    <x:row r="124">
      <x:c r="G124" s="12"/>
      <x:c r="H124" s="12"/>
    </x:row>
    <x:row r="125">
      <x:c r="G125" s="12"/>
      <x:c r="H125" s="12"/>
    </x:row>
    <x:row r="126">
      <x:c r="G126" s="12"/>
      <x:c r="H126" s="12"/>
    </x:row>
    <x:row r="127">
      <x:c r="G127" s="12"/>
      <x:c r="H127" s="12"/>
    </x:row>
    <x:row r="128">
      <x:c r="G128" s="12"/>
      <x:c r="H128" s="12"/>
    </x:row>
    <x:row r="129">
      <x:c r="G129" s="12"/>
      <x:c r="H129" s="12"/>
    </x:row>
    <x:row r="130">
      <x:c r="G130" s="12"/>
      <x:c r="H130" s="12"/>
    </x:row>
    <x:row r="131">
      <x:c r="G131" s="12"/>
      <x:c r="H131" s="12"/>
    </x:row>
    <x:row r="132">
      <x:c r="G132" s="12"/>
      <x:c r="H132" s="12"/>
    </x:row>
    <x:row r="133">
      <x:c r="G133" s="12"/>
      <x:c r="H133" s="12"/>
    </x:row>
    <x:row r="134">
      <x:c r="G134" s="12"/>
      <x:c r="H134" s="12"/>
    </x:row>
    <x:row r="135">
      <x:c r="G135" s="12"/>
      <x:c r="H135" s="12"/>
    </x:row>
    <x:row r="136">
      <x:c r="G136" s="12"/>
      <x:c r="H136" s="12"/>
    </x:row>
    <x:row r="137">
      <x:c r="G137" s="12"/>
      <x:c r="H137" s="12"/>
    </x:row>
    <x:row r="138">
      <x:c r="G138" s="12"/>
      <x:c r="H138" s="12"/>
    </x:row>
    <x:row r="139">
      <x:c r="G139" s="12"/>
      <x:c r="H139" s="12"/>
    </x:row>
    <x:row r="140">
      <x:c r="G140" s="12"/>
      <x:c r="H140" s="12"/>
    </x:row>
    <x:row r="141">
      <x:c r="G141" s="12"/>
      <x:c r="H141" s="12"/>
    </x:row>
    <x:row r="142">
      <x:c r="G142" s="12"/>
      <x:c r="H142" s="12"/>
    </x:row>
    <x:row r="143">
      <x:c r="G143" s="12"/>
      <x:c r="H143" s="12"/>
    </x:row>
    <x:row r="144">
      <x:c r="G144" s="12"/>
      <x:c r="H144" s="12"/>
    </x:row>
    <x:row r="145">
      <x:c r="G145" s="12"/>
      <x:c r="H145" s="12"/>
    </x:row>
    <x:row r="146">
      <x:c r="G146" s="12"/>
      <x:c r="H146" s="12"/>
    </x:row>
    <x:row r="147">
      <x:c r="G147" s="12"/>
      <x:c r="H147" s="12"/>
    </x:row>
    <x:row r="148">
      <x:c r="G148" s="12"/>
      <x:c r="H148" s="12"/>
    </x:row>
    <x:row r="149">
      <x:c r="G149" s="12"/>
      <x:c r="H149" s="12"/>
    </x:row>
    <x:row r="150">
      <x:c r="G150" s="12"/>
      <x:c r="H150" s="12"/>
    </x:row>
    <x:row r="151">
      <x:c r="G151" s="12"/>
      <x:c r="H151" s="12"/>
    </x:row>
    <x:row r="152">
      <x:c r="G152" s="12"/>
      <x:c r="H152" s="12"/>
    </x:row>
    <x:row r="153">
      <x:c r="G153" s="12"/>
      <x:c r="H153" s="12"/>
    </x:row>
    <x:row r="154">
      <x:c r="G154" s="12"/>
      <x:c r="H154" s="12"/>
    </x:row>
    <x:row r="155">
      <x:c r="G155" s="12"/>
      <x:c r="H155" s="12"/>
    </x:row>
    <x:row r="156">
      <x:c r="G156" s="12"/>
      <x:c r="H156" s="12"/>
    </x:row>
    <x:row r="157">
      <x:c r="G157" s="12"/>
      <x:c r="H157" s="12"/>
    </x:row>
    <x:row r="158">
      <x:c r="G158" s="12"/>
      <x:c r="H158" s="12"/>
    </x:row>
    <x:row r="159">
      <x:c r="G159" s="12"/>
      <x:c r="H159" s="12"/>
    </x:row>
    <x:row r="160">
      <x:c r="G160" s="12"/>
      <x:c r="H160" s="12"/>
    </x:row>
    <x:row r="161">
      <x:c r="G161" s="12"/>
      <x:c r="H161" s="12"/>
    </x:row>
    <x:row r="162">
      <x:c r="G162" s="12"/>
      <x:c r="H162" s="12"/>
    </x:row>
    <x:row r="163">
      <x:c r="G163" s="12"/>
      <x:c r="H163" s="12"/>
    </x:row>
    <x:row r="164">
      <x:c r="G164" s="12"/>
      <x:c r="H164" s="12"/>
    </x:row>
    <x:row r="165">
      <x:c r="G165" s="12"/>
      <x:c r="H165" s="12"/>
    </x:row>
    <x:row r="166">
      <x:c r="G166" s="12"/>
      <x:c r="H166" s="12"/>
    </x:row>
    <x:row r="167">
      <x:c r="G167" s="12"/>
      <x:c r="H167" s="12"/>
    </x:row>
    <x:row r="168">
      <x:c r="G168" s="12"/>
      <x:c r="H168" s="12"/>
    </x:row>
    <x:row r="169">
      <x:c r="G169" s="12"/>
      <x:c r="H169" s="12"/>
    </x:row>
    <x:row r="170">
      <x:c r="G170" s="12"/>
      <x:c r="H170" s="12"/>
    </x:row>
    <x:row r="171">
      <x:c r="G171" s="12"/>
      <x:c r="H171" s="12"/>
    </x:row>
    <x:row r="172">
      <x:c r="G172" s="12"/>
      <x:c r="H172" s="12"/>
    </x:row>
    <x:row r="173">
      <x:c r="G173" s="12"/>
      <x:c r="H173" s="12"/>
    </x:row>
    <x:row r="174">
      <x:c r="G174" s="12"/>
      <x:c r="H174" s="12"/>
    </x:row>
    <x:row r="175">
      <x:c r="G175" s="12"/>
      <x:c r="H175" s="12"/>
    </x:row>
    <x:row r="176">
      <x:c r="G176" s="12"/>
      <x:c r="H176" s="12"/>
    </x:row>
    <x:row r="177">
      <x:c r="G177" s="12"/>
      <x:c r="H177" s="12"/>
    </x:row>
    <x:row r="178">
      <x:c r="G178" s="12"/>
      <x:c r="H178" s="12"/>
    </x:row>
    <x:row r="179">
      <x:c r="G179" s="12"/>
      <x:c r="H179" s="12"/>
    </x:row>
    <x:row r="180">
      <x:c r="G180" s="12"/>
      <x:c r="H180" s="12"/>
    </x:row>
    <x:row r="181">
      <x:c r="G181" s="12"/>
      <x:c r="H181" s="12"/>
    </x:row>
    <x:row r="182">
      <x:c r="G182" s="12"/>
      <x:c r="H182" s="12"/>
    </x:row>
    <x:row r="183">
      <x:c r="G183" s="12"/>
      <x:c r="H183" s="12"/>
    </x:row>
    <x:row r="184">
      <x:c r="G184" s="12"/>
      <x:c r="H184" s="12"/>
    </x:row>
    <x:row r="185">
      <x:c r="G185" s="12"/>
      <x:c r="H185" s="12"/>
    </x:row>
    <x:row r="186">
      <x:c r="G186" s="12"/>
      <x:c r="H186" s="12"/>
    </x:row>
    <x:row r="187">
      <x:c r="G187" s="12"/>
      <x:c r="H187" s="12"/>
    </x:row>
    <x:row r="188">
      <x:c r="G188" s="12"/>
      <x:c r="H188" s="12"/>
    </x:row>
    <x:row r="189">
      <x:c r="G189" s="12"/>
      <x:c r="H189" s="12"/>
    </x:row>
    <x:row r="190">
      <x:c r="G190" s="12"/>
      <x:c r="H190" s="12"/>
    </x:row>
    <x:row r="191">
      <x:c r="G191" s="12"/>
      <x:c r="H191" s="12"/>
    </x:row>
    <x:row r="192">
      <x:c r="G192" s="12"/>
      <x:c r="H192" s="12"/>
    </x:row>
    <x:row r="193">
      <x:c r="G193" s="12"/>
      <x:c r="H193" s="12"/>
    </x:row>
    <x:row r="194">
      <x:c r="G194" s="12"/>
      <x:c r="H194" s="12"/>
    </x:row>
    <x:row r="195">
      <x:c r="G195" s="12"/>
      <x:c r="H195" s="12"/>
    </x:row>
    <x:row r="196">
      <x:c r="G196" s="12"/>
      <x:c r="H196" s="12"/>
    </x:row>
    <x:row r="197">
      <x:c r="G197" s="12"/>
      <x:c r="H197" s="12"/>
    </x:row>
    <x:row r="198">
      <x:c r="G198" s="12"/>
      <x:c r="H198" s="12"/>
    </x:row>
    <x:row r="199">
      <x:c r="G199" s="12"/>
      <x:c r="H199" s="12"/>
    </x:row>
    <x:row r="200">
      <x:c r="G200" s="12"/>
      <x:c r="H200" s="12"/>
    </x:row>
  </x:sheetData>
  <x:pageMargins left="0.7" right="0.7" top="0.75" bottom="0.75" header="0.3" footer="0.3"/>
  <x:tableParts count="1">
    <x:tablePart xmlns:r="http://schemas.openxmlformats.org/officeDocument/2006/relationships" r:id="R64aa07a18f0c46a4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8" hidden="0" customWidth="1"/>
    <x:col min="3" max="3" width="24" hidden="0" customWidth="1"/>
    <x:col min="4" max="4" width="24" hidden="0" customWidth="1"/>
    <x:col min="5" max="5" width="24" hidden="0" customWidth="1"/>
    <x:col min="6" max="6" width="28" hidden="0" customWidth="1"/>
    <x:col min="7" max="7" width="50" hidden="0" customWidth="1"/>
    <x:col min="8" max="8" width="18" hidden="0" customWidth="1"/>
    <x:col min="9" max="9" width="30" hidden="0" customWidth="1"/>
    <x:col min="10" max="10" width="12" hidden="0" customWidth="1"/>
    <x:col min="11" max="11" width="14" hidden="0" customWidth="1"/>
  </x:cols>
  <x:sheetData>
    <x:row r="1">
      <x:c r="A1" s="6" t="str">
        <x:v>KPI</x:v>
      </x:c>
      <x:c r="B1" s="6" t="str">
        <x:v>Nombre KPI</x:v>
      </x:c>
      <x:c r="C1" s="6" t="str">
        <x:v>Umbral verde</x:v>
      </x:c>
      <x:c r="D1" s="6" t="str">
        <x:v>Umbral amarillo</x:v>
      </x:c>
      <x:c r="E1" s="6" t="str">
        <x:v>Umbral rojo</x:v>
      </x:c>
      <x:c r="F1" s="6" t="str">
        <x:v>Condición de disparo</x:v>
      </x:c>
      <x:c r="G1" s="6" t="str">
        <x:v>Playbook rojo</x:v>
      </x:c>
      <x:c r="H1" s="6" t="str">
        <x:v>Tiempo objetivo 1ra acción</x:v>
      </x:c>
      <x:c r="I1" s="6" t="str">
        <x:v>Evidencia requerida</x:v>
      </x:c>
      <x:c r="J1" s="6" t="str">
        <x:v>Versión</x:v>
      </x:c>
      <x:c r="K1" s="6" t="str">
        <x:v>Estado</x:v>
      </x:c>
    </x:row>
    <x:row r="2">
      <x:c r="A2" t="str">
        <x:v>KPI-01</x:v>
      </x:c>
      <x:c r="B2" t="str">
        <x:v>Disponibilidad de sensores críticos</x:v>
      </x:c>
      <x:c r="C2" t="str">
        <x:v>≤1.5% pérdida/h</x:v>
      </x:c>
      <x:c r="D2" t="str">
        <x:v>1.6% a 2.5% pérdida/h</x:v>
      </x:c>
      <x:c r="E2" t="str">
        <x:v>&gt;2.5% pérdida/h</x:v>
      </x:c>
      <x:c r="F2" t="str">
        <x:v>Medición horaria consolidada por plataforma</x:v>
      </x:c>
      <x:c r="G2" t="str">
        <x:v>1. Validar conectividad. 2. Verificar firmware. 3. Activar redundancia. 4. Abrir incidente. 5. Escalar si no resuelve en 30 min.</x:v>
      </x:c>
      <x:c r="H2" t="str">
        <x:v>&lt;30 min</x:v>
      </x:c>
      <x:c r="I2" t="str">
        <x:v>Incident Log + captura dashboard + ticket</x:v>
      </x:c>
      <x:c r="J2" t="str">
        <x:v>v1.1</x:v>
      </x:c>
      <x:c r="K2" t="str">
        <x:v>Activo</x:v>
      </x:c>
    </x:row>
    <x:row r="3">
      <x:c r="A3" t="str">
        <x:v>KPI-02</x:v>
      </x:c>
      <x:c r="B3" t="str">
        <x:v>Tasa de error API</x:v>
      </x:c>
      <x:c r="C3" t="str">
        <x:v>≥99.8% éxito</x:v>
      </x:c>
      <x:c r="D3" t="str">
        <x:v>99.5% a 99.7% éxito</x:v>
      </x:c>
      <x:c r="E3" t="str">
        <x:v>&lt;99.5% éxito</x:v>
      </x:c>
      <x:c r="F3" t="str">
        <x:v>Promedio móvil de 15 minutos</x:v>
      </x:c>
      <x:c r="G3" t="str">
        <x:v>1. Detener tráfico nuevo. 2. Notificar Owner. 3. Revisar deploy. 4. Aplicar rollback si corresponde. 5. Escalar a Approver.</x:v>
      </x:c>
      <x:c r="H3" t="str">
        <x:v>&lt;30 min</x:v>
      </x:c>
      <x:c r="I3" t="str">
        <x:v>Ticket Jira + log API + registro de rollback</x:v>
      </x:c>
      <x:c r="J3" t="str">
        <x:v>v1.0</x:v>
      </x:c>
      <x:c r="K3" t="str">
        <x:v>Activo</x:v>
      </x:c>
    </x:row>
    <x:row r="4">
      <x:c r="A4" t="str">
        <x:v>KPI-03</x:v>
      </x:c>
      <x:c r="B4" t="str">
        <x:v>Cumplimiento de backup diario</x:v>
      </x:c>
      <x:c r="C4" t="str">
        <x:v>100% OK</x:v>
      </x:c>
      <x:c r="D4" t="str">
        <x:v>1 job crítico con warning</x:v>
      </x:c>
      <x:c r="E4" t="str">
        <x:v>≥1 job crítico fallido</x:v>
      </x:c>
      <x:c r="F4" t="str">
        <x:v>Control diario 08:00</x:v>
      </x:c>
      <x:c r="G4" t="str">
        <x:v>1. Ejecutar reintento. 2. Validar storage. 3. Reportar a Owner. 4. Escalar si falla segundo intento.</x:v>
      </x:c>
      <x:c r="H4" t="str">
        <x:v>&lt;4 h</x:v>
      </x:c>
      <x:c r="I4" t="str">
        <x:v>Log backup + captura consola + ticket</x:v>
      </x:c>
      <x:c r="J4" t="str">
        <x:v>v1.0</x:v>
      </x:c>
      <x:c r="K4" t="str">
        <x:v>Activo</x:v>
      </x:c>
    </x:row>
    <x:row r="5">
      <x:c r="A5" t="str">
        <x:v>KPI-04</x:v>
      </x:c>
      <x:c r="B5" t="str">
        <x:v>Tiempo de respuesta a reclamos críticos</x:v>
      </x:c>
      <x:c r="C5" t="str">
        <x:v>≤2 h</x:v>
      </x:c>
      <x:c r="D5" t="str">
        <x:v>2 a 4 h</x:v>
      </x:c>
      <x:c r="E5" t="str">
        <x:v>&gt;4 h</x:v>
      </x:c>
      <x:c r="F5" t="str">
        <x:v>Caso crítico sin primera respuesta</x:v>
      </x:c>
      <x:c r="G5" t="str">
        <x:v>1. Reasignar a supervisor. 2. Notificar Owner. 3. Contactar cliente. 4. Registrar causa de demora.</x:v>
      </x:c>
      <x:c r="H5" t="str">
        <x:v>&lt;1 h</x:v>
      </x:c>
      <x:c r="I5" t="str">
        <x:v>Ticket CRM + nota de contacto + cierre</x:v>
      </x:c>
      <x:c r="J5" t="str">
        <x:v>v0.9</x:v>
      </x:c>
      <x:c r="K5" t="str">
        <x:v>Observación</x:v>
      </x:c>
    </x:row>
  </x:sheetData>
  <x:dataValidations count="1">
    <x:dataValidation type="list" sqref="K2:K200">
      <x:formula1>Listas!$A$2:$A$6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d92300f6d4a41e1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2" hidden="0" customWidth="1"/>
    <x:col min="4" max="4" width="12" hidden="0" customWidth="1"/>
    <x:col min="5" max="5" width="14" hidden="0" customWidth="1"/>
    <x:col min="6" max="6" width="14" hidden="0" customWidth="1"/>
    <x:col min="7" max="7" width="18" hidden="0" customWidth="1"/>
    <x:col min="8" max="8" width="16" hidden="0" customWidth="1"/>
    <x:col min="9" max="9" width="18" hidden="0" customWidth="1"/>
    <x:col min="10" max="10" width="34" hidden="0" customWidth="1"/>
    <x:col min="11" max="11" width="34" hidden="0" customWidth="1"/>
    <x:col min="12" max="12" width="18" hidden="0" customWidth="1"/>
    <x:col min="13" max="13" width="20" hidden="0" customWidth="1"/>
  </x:cols>
  <x:sheetData>
    <x:row r="1">
      <x:c r="A1" s="6" t="str">
        <x:v>ID Incidente</x:v>
      </x:c>
      <x:c r="B1" s="6" t="str">
        <x:v>Fecha</x:v>
      </x:c>
      <x:c r="C1" s="6" t="str">
        <x:v>KPI</x:v>
      </x:c>
      <x:c r="D1" s="6" t="str">
        <x:v>Alerta</x:v>
      </x:c>
      <x:c r="E1" s="6" t="str">
        <x:v>Hora disparo</x:v>
      </x:c>
      <x:c r="F1" s="6" t="str">
        <x:v>Hora 1ra acción</x:v>
      </x:c>
      <x:c r="G1" s="6" t="str">
        <x:v>Tiempo respuesta (h)</x:v>
      </x:c>
      <x:c r="H1" s="6" t="str">
        <x:v>Playbook aplicado</x:v>
      </x:c>
      <x:c r="I1" s="6" t="str">
        <x:v>Desviación playbook</x:v>
      </x:c>
      <x:c r="J1" s="6" t="str">
        <x:v>Brecha detectada</x:v>
      </x:c>
      <x:c r="K1" s="6" t="str">
        <x:v>Ajuste requerido</x:v>
      </x:c>
      <x:c r="L1" s="6" t="str">
        <x:v>Owner</x:v>
      </x:c>
      <x:c r="M1" s="6" t="str">
        <x:v>Estado cierre</x:v>
      </x:c>
    </x:row>
    <x:row r="2">
      <x:c r="A2" t="str">
        <x:v>INC-001</x:v>
      </x:c>
      <x:c r="B2" s="12" t="n">
        <x:v>46150</x:v>
      </x:c>
      <x:c r="C2" t="str">
        <x:v>KPI-01</x:v>
      </x:c>
      <x:c r="D2" t="str">
        <x:v>Rojo</x:v>
      </x:c>
      <x:c r="E2" s="40" t="n">
        <x:v>0.4263888888888889</x:v>
      </x:c>
      <x:c r="F2" s="40" t="n">
        <x:v>0.44583333333333336</x:v>
      </x:c>
      <x:c r="G2" s="14" t="n">
        <x:f>IF(OR(E2="",F2=""),"",MOD(F2-E2,1)*24)</x:f>
        <x:v>0.4666666666666677</x:v>
      </x:c>
      <x:c r="H2" t="str">
        <x:v>S</x:v>
      </x:c>
      <x:c r="I2" t="str">
        <x:v>No</x:v>
      </x:c>
      <x:c r="J2" t="str">
        <x:v>Firmware desactualizado generó picos falsos.</x:v>
      </x:c>
      <x:c r="K2" t="str">
        <x:v>Ajustar umbral y agregar verificación firmware.</x:v>
      </x:c>
      <x:c r="L2" t="str">
        <x:v>Ing. Ríos</x:v>
      </x:c>
      <x:c r="M2" t="str">
        <x:v>Resuelto + Mejorado</x:v>
      </x:c>
    </x:row>
    <x:row r="3">
      <x:c r="A3" t="str">
        <x:v>INC-002</x:v>
      </x:c>
      <x:c r="B3" s="12" t="n">
        <x:v>46154</x:v>
      </x:c>
      <x:c r="C3" t="str">
        <x:v>KPI-02</x:v>
      </x:c>
      <x:c r="D3" t="str">
        <x:v>Rojo</x:v>
      </x:c>
      <x:c r="E3" s="40" t="n">
        <x:v>0.6284722222222222</x:v>
      </x:c>
      <x:c r="F3" s="40" t="n">
        <x:v>0.6402777777777777</x:v>
      </x:c>
      <x:c r="G3" s="14" t="n">
        <x:f>IF(OR(E3="",F3=""),"",MOD(F3-E3,1)*24)</x:f>
        <x:v>0.2833333333333323</x:v>
      </x:c>
      <x:c r="H3" t="str">
        <x:v>S</x:v>
      </x:c>
      <x:c r="I3" t="str">
        <x:v>No</x:v>
      </x:c>
      <x:c r="J3" t="str">
        <x:v>Deploy degradó endpoint crítico.</x:v>
      </x:c>
      <x:c r="K3" t="str">
        <x:v>Agregar validación previa de endpoint al release checklist.</x:v>
      </x:c>
      <x:c r="L3" t="str">
        <x:v>M. López</x:v>
      </x:c>
      <x:c r="M3" t="str">
        <x:v>Resuelto + Mejorado</x:v>
      </x:c>
    </x:row>
    <x:row r="4">
      <x:c r="A4" t="str">
        <x:v>INC-003</x:v>
      </x:c>
      <x:c r="B4" s="12" t="n">
        <x:v>46158</x:v>
      </x:c>
      <x:c r="C4" t="str">
        <x:v>KPI-03</x:v>
      </x:c>
      <x:c r="D4" t="str">
        <x:v>Amarillo</x:v>
      </x:c>
      <x:c r="E4" s="40" t="n">
        <x:v>0.3333333333333333</x:v>
      </x:c>
      <x:c r="F4" s="40" t="n">
        <x:v>0.4236111111111111</x:v>
      </x:c>
      <x:c r="G4" s="14" t="n">
        <x:f>IF(OR(E4="",F4=""),"",MOD(F4-E4,1)*24)</x:f>
        <x:v>2.166666666666667</x:v>
      </x:c>
      <x:c r="H4" t="str">
        <x:v>S</x:v>
      </x:c>
      <x:c r="I4" t="str">
        <x:v>Sí</x:v>
      </x:c>
      <x:c r="J4" t="str">
        <x:v>Warning por storage casi lleno.</x:v>
      </x:c>
      <x:c r="K4" t="str">
        <x:v>Agregar alerta preventiva de capacidad.</x:v>
      </x:c>
      <x:c r="L4" t="str">
        <x:v>A. Méndez</x:v>
      </x:c>
      <x:c r="M4" t="str">
        <x:v>Resuelto</x:v>
      </x:c>
    </x:row>
    <x:row r="5">
      <x:c r="A5" t="str">
        <x:v>INC-004</x:v>
      </x:c>
      <x:c r="B5" s="12" t="n">
        <x:v>46162</x:v>
      </x:c>
      <x:c r="C5" t="str">
        <x:v>KPI-04</x:v>
      </x:c>
      <x:c r="D5" t="str">
        <x:v>Rojo</x:v>
      </x:c>
      <x:c r="E5" s="40" t="n">
        <x:v>0.3958333333333333</x:v>
      </x:c>
      <x:c r="F5" s="40" t="n">
        <x:v>0.5451388888888888</x:v>
      </x:c>
      <x:c r="G5" s="14" t="n">
        <x:f>IF(OR(E5="",F5=""),"",MOD(F5-E5,1)*24)</x:f>
        <x:v>3.5833333333333326</x:v>
      </x:c>
      <x:c r="H5" t="str">
        <x:v>N</x:v>
      </x:c>
      <x:c r="I5" t="str">
        <x:v>Sí</x:v>
      </x:c>
      <x:c r="J5" t="str">
        <x:v>No había backup de atención asignado.</x:v>
      </x:c>
      <x:c r="K5" t="str">
        <x:v>Definir backup por turno y escalamiento automático.</x:v>
      </x:c>
      <x:c r="L5" t="str">
        <x:v>C. Torres</x:v>
      </x:c>
      <x:c r="M5" t="str">
        <x:v>Pendiente de mejora</x:v>
      </x:c>
    </x:row>
    <x:row r="6">
      <x:c r="B6" s="12"/>
      <x:c r="E6" s="40"/>
      <x:c r="F6" s="40"/>
      <x:c r="G6" s="14" t="str">
        <x:f>IF(OR(E6="",F6=""),"",MOD(F6-E6,1)*24)</x:f>
      </x:c>
    </x:row>
    <x:row r="7">
      <x:c r="B7" s="12"/>
      <x:c r="E7" s="40"/>
      <x:c r="F7" s="40"/>
      <x:c r="G7" s="14" t="str">
        <x:f>IF(OR(E7="",F7=""),"",MOD(F7-E7,1)*24)</x:f>
      </x:c>
    </x:row>
    <x:row r="8">
      <x:c r="B8" s="12"/>
      <x:c r="E8" s="40"/>
      <x:c r="F8" s="40"/>
      <x:c r="G8" s="14" t="str">
        <x:f>IF(OR(E8="",F8=""),"",MOD(F8-E8,1)*24)</x:f>
      </x:c>
    </x:row>
    <x:row r="9">
      <x:c r="B9" s="12"/>
      <x:c r="E9" s="40"/>
      <x:c r="F9" s="40"/>
      <x:c r="G9" s="14" t="str">
        <x:f>IF(OR(E9="",F9=""),"",MOD(F9-E9,1)*24)</x:f>
      </x:c>
    </x:row>
    <x:row r="10">
      <x:c r="B10" s="12"/>
      <x:c r="E10" s="40"/>
      <x:c r="F10" s="40"/>
      <x:c r="G10" s="14" t="str">
        <x:f>IF(OR(E10="",F10=""),"",MOD(F10-E10,1)*24)</x:f>
      </x:c>
    </x:row>
    <x:row r="11">
      <x:c r="B11" s="12"/>
      <x:c r="E11" s="40"/>
      <x:c r="F11" s="40"/>
      <x:c r="G11" s="14" t="str">
        <x:f>IF(OR(E11="",F11=""),"",MOD(F11-E11,1)*24)</x:f>
      </x:c>
    </x:row>
    <x:row r="12">
      <x:c r="B12" s="12"/>
      <x:c r="E12" s="40"/>
      <x:c r="F12" s="40"/>
      <x:c r="G12" s="14" t="str">
        <x:f>IF(OR(E12="",F12=""),"",MOD(F12-E12,1)*24)</x:f>
      </x:c>
    </x:row>
    <x:row r="13">
      <x:c r="B13" s="12"/>
      <x:c r="E13" s="40"/>
      <x:c r="F13" s="40"/>
      <x:c r="G13" s="14" t="str">
        <x:f>IF(OR(E13="",F13=""),"",MOD(F13-E13,1)*24)</x:f>
      </x:c>
    </x:row>
    <x:row r="14">
      <x:c r="B14" s="12"/>
      <x:c r="E14" s="40"/>
      <x:c r="F14" s="40"/>
      <x:c r="G14" s="14" t="str">
        <x:f>IF(OR(E14="",F14=""),"",MOD(F14-E14,1)*24)</x:f>
      </x:c>
    </x:row>
    <x:row r="15">
      <x:c r="B15" s="12"/>
      <x:c r="E15" s="40"/>
      <x:c r="F15" s="40"/>
      <x:c r="G15" s="14" t="str">
        <x:f>IF(OR(E15="",F15=""),"",MOD(F15-E15,1)*24)</x:f>
      </x:c>
    </x:row>
    <x:row r="16">
      <x:c r="B16" s="12"/>
      <x:c r="E16" s="40"/>
      <x:c r="F16" s="40"/>
      <x:c r="G16" s="14" t="str">
        <x:f>IF(OR(E16="",F16=""),"",MOD(F16-E16,1)*24)</x:f>
      </x:c>
    </x:row>
    <x:row r="17">
      <x:c r="B17" s="12"/>
      <x:c r="E17" s="40"/>
      <x:c r="F17" s="40"/>
      <x:c r="G17" s="14" t="str">
        <x:f>IF(OR(E17="",F17=""),"",MOD(F17-E17,1)*24)</x:f>
      </x:c>
    </x:row>
    <x:row r="18">
      <x:c r="B18" s="12"/>
      <x:c r="E18" s="40"/>
      <x:c r="F18" s="40"/>
      <x:c r="G18" s="14" t="str">
        <x:f>IF(OR(E18="",F18=""),"",MOD(F18-E18,1)*24)</x:f>
      </x:c>
    </x:row>
    <x:row r="19">
      <x:c r="B19" s="12"/>
      <x:c r="E19" s="40"/>
      <x:c r="F19" s="40"/>
      <x:c r="G19" s="14" t="str">
        <x:f>IF(OR(E19="",F19=""),"",MOD(F19-E19,1)*24)</x:f>
      </x:c>
    </x:row>
    <x:row r="20">
      <x:c r="B20" s="12"/>
      <x:c r="E20" s="40"/>
      <x:c r="F20" s="40"/>
      <x:c r="G20" s="14" t="str">
        <x:f>IF(OR(E20="",F20=""),"",MOD(F20-E20,1)*24)</x:f>
      </x:c>
    </x:row>
    <x:row r="21">
      <x:c r="B21" s="12"/>
      <x:c r="E21" s="40"/>
      <x:c r="F21" s="40"/>
      <x:c r="G21" s="14" t="str">
        <x:f>IF(OR(E21="",F21=""),"",MOD(F21-E21,1)*24)</x:f>
      </x:c>
    </x:row>
    <x:row r="22">
      <x:c r="B22" s="12"/>
      <x:c r="E22" s="40"/>
      <x:c r="F22" s="40"/>
      <x:c r="G22" s="14" t="str">
        <x:f>IF(OR(E22="",F22=""),"",MOD(F22-E22,1)*24)</x:f>
      </x:c>
    </x:row>
    <x:row r="23">
      <x:c r="B23" s="12"/>
      <x:c r="E23" s="40"/>
      <x:c r="F23" s="40"/>
      <x:c r="G23" s="14" t="str">
        <x:f>IF(OR(E23="",F23=""),"",MOD(F23-E23,1)*24)</x:f>
      </x:c>
    </x:row>
    <x:row r="24">
      <x:c r="B24" s="12"/>
      <x:c r="E24" s="40"/>
      <x:c r="F24" s="40"/>
      <x:c r="G24" s="14" t="str">
        <x:f>IF(OR(E24="",F24=""),"",MOD(F24-E24,1)*24)</x:f>
      </x:c>
    </x:row>
    <x:row r="25">
      <x:c r="B25" s="12"/>
      <x:c r="E25" s="40"/>
      <x:c r="F25" s="40"/>
      <x:c r="G25" s="14" t="str">
        <x:f>IF(OR(E25="",F25=""),"",MOD(F25-E25,1)*24)</x:f>
      </x:c>
    </x:row>
    <x:row r="26">
      <x:c r="B26" s="12"/>
      <x:c r="E26" s="40"/>
      <x:c r="F26" s="40"/>
      <x:c r="G26" s="14" t="str">
        <x:f>IF(OR(E26="",F26=""),"",MOD(F26-E26,1)*24)</x:f>
      </x:c>
    </x:row>
    <x:row r="27">
      <x:c r="B27" s="12"/>
      <x:c r="E27" s="40"/>
      <x:c r="F27" s="40"/>
      <x:c r="G27" s="14" t="str">
        <x:f>IF(OR(E27="",F27=""),"",MOD(F27-E27,1)*24)</x:f>
      </x:c>
    </x:row>
    <x:row r="28">
      <x:c r="B28" s="12"/>
      <x:c r="E28" s="40"/>
      <x:c r="F28" s="40"/>
      <x:c r="G28" s="14" t="str">
        <x:f>IF(OR(E28="",F28=""),"",MOD(F28-E28,1)*24)</x:f>
      </x:c>
    </x:row>
    <x:row r="29">
      <x:c r="B29" s="12"/>
      <x:c r="E29" s="40"/>
      <x:c r="F29" s="40"/>
      <x:c r="G29" s="14" t="str">
        <x:f>IF(OR(E29="",F29=""),"",MOD(F29-E29,1)*24)</x:f>
      </x:c>
    </x:row>
    <x:row r="30">
      <x:c r="B30" s="12"/>
      <x:c r="E30" s="40"/>
      <x:c r="F30" s="40"/>
      <x:c r="G30" s="14" t="str">
        <x:f>IF(OR(E30="",F30=""),"",MOD(F30-E30,1)*24)</x:f>
      </x:c>
    </x:row>
    <x:row r="31">
      <x:c r="B31" s="12"/>
      <x:c r="E31" s="40"/>
      <x:c r="F31" s="40"/>
      <x:c r="G31" s="14" t="str">
        <x:f>IF(OR(E31="",F31=""),"",MOD(F31-E31,1)*24)</x:f>
      </x:c>
    </x:row>
    <x:row r="32">
      <x:c r="B32" s="12"/>
      <x:c r="E32" s="40"/>
      <x:c r="F32" s="40"/>
      <x:c r="G32" s="14" t="str">
        <x:f>IF(OR(E32="",F32=""),"",MOD(F32-E32,1)*24)</x:f>
      </x:c>
    </x:row>
    <x:row r="33">
      <x:c r="B33" s="12"/>
      <x:c r="E33" s="40"/>
      <x:c r="F33" s="40"/>
      <x:c r="G33" s="14" t="str">
        <x:f>IF(OR(E33="",F33=""),"",MOD(F33-E33,1)*24)</x:f>
      </x:c>
    </x:row>
    <x:row r="34">
      <x:c r="B34" s="12"/>
      <x:c r="E34" s="40"/>
      <x:c r="F34" s="40"/>
      <x:c r="G34" s="14" t="str">
        <x:f>IF(OR(E34="",F34=""),"",MOD(F34-E34,1)*24)</x:f>
      </x:c>
    </x:row>
    <x:row r="35">
      <x:c r="B35" s="12"/>
      <x:c r="E35" s="40"/>
      <x:c r="F35" s="40"/>
      <x:c r="G35" s="14" t="str">
        <x:f>IF(OR(E35="",F35=""),"",MOD(F35-E35,1)*24)</x:f>
      </x:c>
    </x:row>
    <x:row r="36">
      <x:c r="B36" s="12"/>
      <x:c r="E36" s="40"/>
      <x:c r="F36" s="40"/>
      <x:c r="G36" s="14" t="str">
        <x:f>IF(OR(E36="",F36=""),"",MOD(F36-E36,1)*24)</x:f>
      </x:c>
    </x:row>
    <x:row r="37">
      <x:c r="B37" s="12"/>
      <x:c r="E37" s="40"/>
      <x:c r="F37" s="40"/>
      <x:c r="G37" s="14" t="str">
        <x:f>IF(OR(E37="",F37=""),"",MOD(F37-E37,1)*24)</x:f>
      </x:c>
    </x:row>
    <x:row r="38">
      <x:c r="B38" s="12"/>
      <x:c r="E38" s="40"/>
      <x:c r="F38" s="40"/>
      <x:c r="G38" s="14" t="str">
        <x:f>IF(OR(E38="",F38=""),"",MOD(F38-E38,1)*24)</x:f>
      </x:c>
    </x:row>
    <x:row r="39">
      <x:c r="B39" s="12"/>
      <x:c r="E39" s="40"/>
      <x:c r="F39" s="40"/>
      <x:c r="G39" s="14" t="str">
        <x:f>IF(OR(E39="",F39=""),"",MOD(F39-E39,1)*24)</x:f>
      </x:c>
    </x:row>
    <x:row r="40">
      <x:c r="B40" s="12"/>
      <x:c r="E40" s="40"/>
      <x:c r="F40" s="40"/>
      <x:c r="G40" s="14" t="str">
        <x:f>IF(OR(E40="",F40=""),"",MOD(F40-E40,1)*24)</x:f>
      </x:c>
    </x:row>
    <x:row r="41">
      <x:c r="B41" s="12"/>
      <x:c r="E41" s="40"/>
      <x:c r="F41" s="40"/>
      <x:c r="G41" s="14" t="str">
        <x:f>IF(OR(E41="",F41=""),"",MOD(F41-E41,1)*24)</x:f>
      </x:c>
    </x:row>
    <x:row r="42">
      <x:c r="B42" s="12"/>
      <x:c r="E42" s="40"/>
      <x:c r="F42" s="40"/>
      <x:c r="G42" s="14" t="str">
        <x:f>IF(OR(E42="",F42=""),"",MOD(F42-E42,1)*24)</x:f>
      </x:c>
    </x:row>
    <x:row r="43">
      <x:c r="B43" s="12"/>
      <x:c r="E43" s="40"/>
      <x:c r="F43" s="40"/>
      <x:c r="G43" s="14" t="str">
        <x:f>IF(OR(E43="",F43=""),"",MOD(F43-E43,1)*24)</x:f>
      </x:c>
    </x:row>
    <x:row r="44">
      <x:c r="B44" s="12"/>
      <x:c r="E44" s="40"/>
      <x:c r="F44" s="40"/>
      <x:c r="G44" s="14" t="str">
        <x:f>IF(OR(E44="",F44=""),"",MOD(F44-E44,1)*24)</x:f>
      </x:c>
    </x:row>
    <x:row r="45">
      <x:c r="B45" s="12"/>
      <x:c r="E45" s="40"/>
      <x:c r="F45" s="40"/>
      <x:c r="G45" s="14" t="str">
        <x:f>IF(OR(E45="",F45=""),"",MOD(F45-E45,1)*24)</x:f>
      </x:c>
    </x:row>
    <x:row r="46">
      <x:c r="B46" s="12"/>
      <x:c r="E46" s="40"/>
      <x:c r="F46" s="40"/>
      <x:c r="G46" s="14" t="str">
        <x:f>IF(OR(E46="",F46=""),"",MOD(F46-E46,1)*24)</x:f>
      </x:c>
    </x:row>
    <x:row r="47">
      <x:c r="B47" s="12"/>
      <x:c r="E47" s="40"/>
      <x:c r="F47" s="40"/>
      <x:c r="G47" s="14" t="str">
        <x:f>IF(OR(E47="",F47=""),"",MOD(F47-E47,1)*24)</x:f>
      </x:c>
    </x:row>
    <x:row r="48">
      <x:c r="B48" s="12"/>
      <x:c r="E48" s="40"/>
      <x:c r="F48" s="40"/>
      <x:c r="G48" s="14" t="str">
        <x:f>IF(OR(E48="",F48=""),"",MOD(F48-E48,1)*24)</x:f>
      </x:c>
    </x:row>
    <x:row r="49">
      <x:c r="B49" s="12"/>
      <x:c r="E49" s="40"/>
      <x:c r="F49" s="40"/>
      <x:c r="G49" s="14" t="str">
        <x:f>IF(OR(E49="",F49=""),"",MOD(F49-E49,1)*24)</x:f>
      </x:c>
    </x:row>
    <x:row r="50">
      <x:c r="B50" s="12"/>
      <x:c r="E50" s="40"/>
      <x:c r="F50" s="40"/>
      <x:c r="G50" s="14" t="str">
        <x:f>IF(OR(E50="",F50=""),"",MOD(F50-E50,1)*24)</x:f>
      </x:c>
    </x:row>
    <x:row r="51">
      <x:c r="B51" s="12"/>
      <x:c r="E51" s="40"/>
      <x:c r="F51" s="40"/>
      <x:c r="G51" s="14" t="str">
        <x:f>IF(OR(E51="",F51=""),"",MOD(F51-E51,1)*24)</x:f>
      </x:c>
    </x:row>
    <x:row r="52">
      <x:c r="B52" s="12"/>
      <x:c r="E52" s="40"/>
      <x:c r="F52" s="40"/>
      <x:c r="G52" s="14" t="str">
        <x:f>IF(OR(E52="",F52=""),"",MOD(F52-E52,1)*24)</x:f>
      </x:c>
    </x:row>
    <x:row r="53">
      <x:c r="B53" s="12"/>
      <x:c r="E53" s="40"/>
      <x:c r="F53" s="40"/>
      <x:c r="G53" s="14" t="str">
        <x:f>IF(OR(E53="",F53=""),"",MOD(F53-E53,1)*24)</x:f>
      </x:c>
    </x:row>
    <x:row r="54">
      <x:c r="B54" s="12"/>
      <x:c r="E54" s="40"/>
      <x:c r="F54" s="40"/>
      <x:c r="G54" s="14" t="str">
        <x:f>IF(OR(E54="",F54=""),"",MOD(F54-E54,1)*24)</x:f>
      </x:c>
    </x:row>
    <x:row r="55">
      <x:c r="B55" s="12"/>
      <x:c r="E55" s="40"/>
      <x:c r="F55" s="40"/>
      <x:c r="G55" s="14" t="str">
        <x:f>IF(OR(E55="",F55=""),"",MOD(F55-E55,1)*24)</x:f>
      </x:c>
    </x:row>
    <x:row r="56">
      <x:c r="B56" s="12"/>
      <x:c r="E56" s="40"/>
      <x:c r="F56" s="40"/>
      <x:c r="G56" s="14" t="str">
        <x:f>IF(OR(E56="",F56=""),"",MOD(F56-E56,1)*24)</x:f>
      </x:c>
    </x:row>
    <x:row r="57">
      <x:c r="B57" s="12"/>
      <x:c r="E57" s="40"/>
      <x:c r="F57" s="40"/>
      <x:c r="G57" s="14" t="str">
        <x:f>IF(OR(E57="",F57=""),"",MOD(F57-E57,1)*24)</x:f>
      </x:c>
    </x:row>
    <x:row r="58">
      <x:c r="B58" s="12"/>
      <x:c r="E58" s="40"/>
      <x:c r="F58" s="40"/>
      <x:c r="G58" s="14" t="str">
        <x:f>IF(OR(E58="",F58=""),"",MOD(F58-E58,1)*24)</x:f>
      </x:c>
    </x:row>
    <x:row r="59">
      <x:c r="B59" s="12"/>
      <x:c r="E59" s="40"/>
      <x:c r="F59" s="40"/>
      <x:c r="G59" s="14" t="str">
        <x:f>IF(OR(E59="",F59=""),"",MOD(F59-E59,1)*24)</x:f>
      </x:c>
    </x:row>
    <x:row r="60">
      <x:c r="B60" s="12"/>
      <x:c r="E60" s="40"/>
      <x:c r="F60" s="40"/>
      <x:c r="G60" s="14" t="str">
        <x:f>IF(OR(E60="",F60=""),"",MOD(F60-E60,1)*24)</x:f>
      </x:c>
    </x:row>
    <x:row r="61">
      <x:c r="B61" s="12"/>
      <x:c r="E61" s="40"/>
      <x:c r="F61" s="40"/>
      <x:c r="G61" s="14" t="str">
        <x:f>IF(OR(E61="",F61=""),"",MOD(F61-E61,1)*24)</x:f>
      </x:c>
    </x:row>
    <x:row r="62">
      <x:c r="B62" s="12"/>
      <x:c r="E62" s="40"/>
      <x:c r="F62" s="40"/>
      <x:c r="G62" s="14" t="str">
        <x:f>IF(OR(E62="",F62=""),"",MOD(F62-E62,1)*24)</x:f>
      </x:c>
    </x:row>
    <x:row r="63">
      <x:c r="B63" s="12"/>
      <x:c r="E63" s="40"/>
      <x:c r="F63" s="40"/>
      <x:c r="G63" s="14" t="str">
        <x:f>IF(OR(E63="",F63=""),"",MOD(F63-E63,1)*24)</x:f>
      </x:c>
    </x:row>
    <x:row r="64">
      <x:c r="B64" s="12"/>
      <x:c r="E64" s="40"/>
      <x:c r="F64" s="40"/>
      <x:c r="G64" s="14" t="str">
        <x:f>IF(OR(E64="",F64=""),"",MOD(F64-E64,1)*24)</x:f>
      </x:c>
    </x:row>
    <x:row r="65">
      <x:c r="B65" s="12"/>
      <x:c r="E65" s="40"/>
      <x:c r="F65" s="40"/>
      <x:c r="G65" s="14" t="str">
        <x:f>IF(OR(E65="",F65=""),"",MOD(F65-E65,1)*24)</x:f>
      </x:c>
    </x:row>
    <x:row r="66">
      <x:c r="B66" s="12"/>
      <x:c r="E66" s="40"/>
      <x:c r="F66" s="40"/>
      <x:c r="G66" s="14" t="str">
        <x:f>IF(OR(E66="",F66=""),"",MOD(F66-E66,1)*24)</x:f>
      </x:c>
    </x:row>
    <x:row r="67">
      <x:c r="B67" s="12"/>
      <x:c r="E67" s="40"/>
      <x:c r="F67" s="40"/>
      <x:c r="G67" s="14" t="str">
        <x:f>IF(OR(E67="",F67=""),"",MOD(F67-E67,1)*24)</x:f>
      </x:c>
    </x:row>
    <x:row r="68">
      <x:c r="B68" s="12"/>
      <x:c r="E68" s="40"/>
      <x:c r="F68" s="40"/>
      <x:c r="G68" s="14" t="str">
        <x:f>IF(OR(E68="",F68=""),"",MOD(F68-E68,1)*24)</x:f>
      </x:c>
    </x:row>
    <x:row r="69">
      <x:c r="B69" s="12"/>
      <x:c r="E69" s="40"/>
      <x:c r="F69" s="40"/>
      <x:c r="G69" s="14" t="str">
        <x:f>IF(OR(E69="",F69=""),"",MOD(F69-E69,1)*24)</x:f>
      </x:c>
    </x:row>
    <x:row r="70">
      <x:c r="B70" s="12"/>
      <x:c r="E70" s="40"/>
      <x:c r="F70" s="40"/>
      <x:c r="G70" s="14" t="str">
        <x:f>IF(OR(E70="",F70=""),"",MOD(F70-E70,1)*24)</x:f>
      </x:c>
    </x:row>
    <x:row r="71">
      <x:c r="B71" s="12"/>
      <x:c r="E71" s="40"/>
      <x:c r="F71" s="40"/>
      <x:c r="G71" s="14" t="str">
        <x:f>IF(OR(E71="",F71=""),"",MOD(F71-E71,1)*24)</x:f>
      </x:c>
    </x:row>
    <x:row r="72">
      <x:c r="B72" s="12"/>
      <x:c r="E72" s="40"/>
      <x:c r="F72" s="40"/>
      <x:c r="G72" s="14" t="str">
        <x:f>IF(OR(E72="",F72=""),"",MOD(F72-E72,1)*24)</x:f>
      </x:c>
    </x:row>
    <x:row r="73">
      <x:c r="B73" s="12"/>
      <x:c r="E73" s="40"/>
      <x:c r="F73" s="40"/>
      <x:c r="G73" s="14" t="str">
        <x:f>IF(OR(E73="",F73=""),"",MOD(F73-E73,1)*24)</x:f>
      </x:c>
    </x:row>
    <x:row r="74">
      <x:c r="B74" s="12"/>
      <x:c r="E74" s="40"/>
      <x:c r="F74" s="40"/>
      <x:c r="G74" s="14" t="str">
        <x:f>IF(OR(E74="",F74=""),"",MOD(F74-E74,1)*24)</x:f>
      </x:c>
    </x:row>
    <x:row r="75">
      <x:c r="B75" s="12"/>
      <x:c r="E75" s="40"/>
      <x:c r="F75" s="40"/>
      <x:c r="G75" s="14" t="str">
        <x:f>IF(OR(E75="",F75=""),"",MOD(F75-E75,1)*24)</x:f>
      </x:c>
    </x:row>
    <x:row r="76">
      <x:c r="B76" s="12"/>
      <x:c r="E76" s="40"/>
      <x:c r="F76" s="40"/>
      <x:c r="G76" s="14" t="str">
        <x:f>IF(OR(E76="",F76=""),"",MOD(F76-E76,1)*24)</x:f>
      </x:c>
    </x:row>
    <x:row r="77">
      <x:c r="B77" s="12"/>
      <x:c r="E77" s="40"/>
      <x:c r="F77" s="40"/>
      <x:c r="G77" s="14" t="str">
        <x:f>IF(OR(E77="",F77=""),"",MOD(F77-E77,1)*24)</x:f>
      </x:c>
    </x:row>
    <x:row r="78">
      <x:c r="B78" s="12"/>
      <x:c r="E78" s="40"/>
      <x:c r="F78" s="40"/>
      <x:c r="G78" s="14" t="str">
        <x:f>IF(OR(E78="",F78=""),"",MOD(F78-E78,1)*24)</x:f>
      </x:c>
    </x:row>
    <x:row r="79">
      <x:c r="B79" s="12"/>
      <x:c r="E79" s="40"/>
      <x:c r="F79" s="40"/>
      <x:c r="G79" s="14" t="str">
        <x:f>IF(OR(E79="",F79=""),"",MOD(F79-E79,1)*24)</x:f>
      </x:c>
    </x:row>
    <x:row r="80">
      <x:c r="B80" s="12"/>
      <x:c r="E80" s="40"/>
      <x:c r="F80" s="40"/>
      <x:c r="G80" s="14" t="str">
        <x:f>IF(OR(E80="",F80=""),"",MOD(F80-E80,1)*24)</x:f>
      </x:c>
    </x:row>
    <x:row r="81">
      <x:c r="B81" s="12"/>
      <x:c r="E81" s="40"/>
      <x:c r="F81" s="40"/>
      <x:c r="G81" s="14" t="str">
        <x:f>IF(OR(E81="",F81=""),"",MOD(F81-E81,1)*24)</x:f>
      </x:c>
    </x:row>
    <x:row r="82">
      <x:c r="B82" s="12"/>
      <x:c r="E82" s="40"/>
      <x:c r="F82" s="40"/>
      <x:c r="G82" s="14" t="str">
        <x:f>IF(OR(E82="",F82=""),"",MOD(F82-E82,1)*24)</x:f>
      </x:c>
    </x:row>
    <x:row r="83">
      <x:c r="B83" s="12"/>
      <x:c r="E83" s="40"/>
      <x:c r="F83" s="40"/>
      <x:c r="G83" s="14" t="str">
        <x:f>IF(OR(E83="",F83=""),"",MOD(F83-E83,1)*24)</x:f>
      </x:c>
    </x:row>
    <x:row r="84">
      <x:c r="B84" s="12"/>
      <x:c r="E84" s="40"/>
      <x:c r="F84" s="40"/>
      <x:c r="G84" s="14" t="str">
        <x:f>IF(OR(E84="",F84=""),"",MOD(F84-E84,1)*24)</x:f>
      </x:c>
    </x:row>
    <x:row r="85">
      <x:c r="B85" s="12"/>
      <x:c r="E85" s="40"/>
      <x:c r="F85" s="40"/>
      <x:c r="G85" s="14" t="str">
        <x:f>IF(OR(E85="",F85=""),"",MOD(F85-E85,1)*24)</x:f>
      </x:c>
    </x:row>
    <x:row r="86">
      <x:c r="B86" s="12"/>
      <x:c r="E86" s="40"/>
      <x:c r="F86" s="40"/>
      <x:c r="G86" s="14" t="str">
        <x:f>IF(OR(E86="",F86=""),"",MOD(F86-E86,1)*24)</x:f>
      </x:c>
    </x:row>
    <x:row r="87">
      <x:c r="B87" s="12"/>
      <x:c r="E87" s="40"/>
      <x:c r="F87" s="40"/>
      <x:c r="G87" s="14" t="str">
        <x:f>IF(OR(E87="",F87=""),"",MOD(F87-E87,1)*24)</x:f>
      </x:c>
    </x:row>
    <x:row r="88">
      <x:c r="B88" s="12"/>
      <x:c r="E88" s="40"/>
      <x:c r="F88" s="40"/>
      <x:c r="G88" s="14" t="str">
        <x:f>IF(OR(E88="",F88=""),"",MOD(F88-E88,1)*24)</x:f>
      </x:c>
    </x:row>
    <x:row r="89">
      <x:c r="B89" s="12"/>
      <x:c r="E89" s="40"/>
      <x:c r="F89" s="40"/>
      <x:c r="G89" s="14" t="str">
        <x:f>IF(OR(E89="",F89=""),"",MOD(F89-E89,1)*24)</x:f>
      </x:c>
    </x:row>
    <x:row r="90">
      <x:c r="B90" s="12"/>
      <x:c r="E90" s="40"/>
      <x:c r="F90" s="40"/>
      <x:c r="G90" s="14" t="str">
        <x:f>IF(OR(E90="",F90=""),"",MOD(F90-E90,1)*24)</x:f>
      </x:c>
    </x:row>
    <x:row r="91">
      <x:c r="B91" s="12"/>
      <x:c r="E91" s="40"/>
      <x:c r="F91" s="40"/>
      <x:c r="G91" s="14" t="str">
        <x:f>IF(OR(E91="",F91=""),"",MOD(F91-E91,1)*24)</x:f>
      </x:c>
    </x:row>
    <x:row r="92">
      <x:c r="B92" s="12"/>
      <x:c r="E92" s="40"/>
      <x:c r="F92" s="40"/>
      <x:c r="G92" s="14" t="str">
        <x:f>IF(OR(E92="",F92=""),"",MOD(F92-E92,1)*24)</x:f>
      </x:c>
    </x:row>
    <x:row r="93">
      <x:c r="B93" s="12"/>
      <x:c r="E93" s="40"/>
      <x:c r="F93" s="40"/>
      <x:c r="G93" s="14" t="str">
        <x:f>IF(OR(E93="",F93=""),"",MOD(F93-E93,1)*24)</x:f>
      </x:c>
    </x:row>
    <x:row r="94">
      <x:c r="B94" s="12"/>
      <x:c r="E94" s="40"/>
      <x:c r="F94" s="40"/>
      <x:c r="G94" s="14" t="str">
        <x:f>IF(OR(E94="",F94=""),"",MOD(F94-E94,1)*24)</x:f>
      </x:c>
    </x:row>
    <x:row r="95">
      <x:c r="B95" s="12"/>
      <x:c r="E95" s="40"/>
      <x:c r="F95" s="40"/>
      <x:c r="G95" s="14" t="str">
        <x:f>IF(OR(E95="",F95=""),"",MOD(F95-E95,1)*24)</x:f>
      </x:c>
    </x:row>
    <x:row r="96">
      <x:c r="B96" s="12"/>
      <x:c r="E96" s="40"/>
      <x:c r="F96" s="40"/>
      <x:c r="G96" s="14" t="str">
        <x:f>IF(OR(E96="",F96=""),"",MOD(F96-E96,1)*24)</x:f>
      </x:c>
    </x:row>
    <x:row r="97">
      <x:c r="B97" s="12"/>
      <x:c r="E97" s="40"/>
      <x:c r="F97" s="40"/>
      <x:c r="G97" s="14" t="str">
        <x:f>IF(OR(E97="",F97=""),"",MOD(F97-E97,1)*24)</x:f>
      </x:c>
    </x:row>
    <x:row r="98">
      <x:c r="B98" s="12"/>
      <x:c r="E98" s="40"/>
      <x:c r="F98" s="40"/>
      <x:c r="G98" s="14" t="str">
        <x:f>IF(OR(E98="",F98=""),"",MOD(F98-E98,1)*24)</x:f>
      </x:c>
    </x:row>
    <x:row r="99">
      <x:c r="B99" s="12"/>
      <x:c r="E99" s="40"/>
      <x:c r="F99" s="40"/>
      <x:c r="G99" s="14" t="str">
        <x:f>IF(OR(E99="",F99=""),"",MOD(F99-E99,1)*24)</x:f>
      </x:c>
    </x:row>
    <x:row r="100">
      <x:c r="B100" s="12"/>
      <x:c r="E100" s="40"/>
      <x:c r="F100" s="40"/>
      <x:c r="G100" s="14" t="str">
        <x:f>IF(OR(E100="",F100=""),"",MOD(F100-E100,1)*24)</x:f>
      </x:c>
    </x:row>
    <x:row r="101">
      <x:c r="B101" s="12"/>
      <x:c r="E101" s="40"/>
      <x:c r="F101" s="40"/>
      <x:c r="G101" s="14" t="str">
        <x:f>IF(OR(E101="",F101=""),"",MOD(F101-E101,1)*24)</x:f>
      </x:c>
    </x:row>
    <x:row r="102">
      <x:c r="B102" s="12"/>
      <x:c r="E102" s="40"/>
      <x:c r="F102" s="40"/>
      <x:c r="G102" s="14" t="str">
        <x:f>IF(OR(E102="",F102=""),"",MOD(F102-E102,1)*24)</x:f>
      </x:c>
    </x:row>
    <x:row r="103">
      <x:c r="B103" s="12"/>
      <x:c r="E103" s="40"/>
      <x:c r="F103" s="40"/>
      <x:c r="G103" s="14" t="str">
        <x:f>IF(OR(E103="",F103=""),"",MOD(F103-E103,1)*24)</x:f>
      </x:c>
    </x:row>
    <x:row r="104">
      <x:c r="B104" s="12"/>
      <x:c r="E104" s="40"/>
      <x:c r="F104" s="40"/>
      <x:c r="G104" s="14" t="str">
        <x:f>IF(OR(E104="",F104=""),"",MOD(F104-E104,1)*24)</x:f>
      </x:c>
    </x:row>
    <x:row r="105">
      <x:c r="B105" s="12"/>
      <x:c r="E105" s="40"/>
      <x:c r="F105" s="40"/>
      <x:c r="G105" s="14" t="str">
        <x:f>IF(OR(E105="",F105=""),"",MOD(F105-E105,1)*24)</x:f>
      </x:c>
    </x:row>
    <x:row r="106">
      <x:c r="B106" s="12"/>
      <x:c r="E106" s="40"/>
      <x:c r="F106" s="40"/>
      <x:c r="G106" s="14" t="str">
        <x:f>IF(OR(E106="",F106=""),"",MOD(F106-E106,1)*24)</x:f>
      </x:c>
    </x:row>
    <x:row r="107">
      <x:c r="B107" s="12"/>
      <x:c r="E107" s="40"/>
      <x:c r="F107" s="40"/>
      <x:c r="G107" s="14" t="str">
        <x:f>IF(OR(E107="",F107=""),"",MOD(F107-E107,1)*24)</x:f>
      </x:c>
    </x:row>
    <x:row r="108">
      <x:c r="B108" s="12"/>
      <x:c r="E108" s="40"/>
      <x:c r="F108" s="40"/>
      <x:c r="G108" s="14" t="str">
        <x:f>IF(OR(E108="",F108=""),"",MOD(F108-E108,1)*24)</x:f>
      </x:c>
    </x:row>
    <x:row r="109">
      <x:c r="B109" s="12"/>
      <x:c r="E109" s="40"/>
      <x:c r="F109" s="40"/>
      <x:c r="G109" s="14" t="str">
        <x:f>IF(OR(E109="",F109=""),"",MOD(F109-E109,1)*24)</x:f>
      </x:c>
    </x:row>
    <x:row r="110">
      <x:c r="B110" s="12"/>
      <x:c r="E110" s="40"/>
      <x:c r="F110" s="40"/>
      <x:c r="G110" s="14" t="str">
        <x:f>IF(OR(E110="",F110=""),"",MOD(F110-E110,1)*24)</x:f>
      </x:c>
    </x:row>
    <x:row r="111">
      <x:c r="B111" s="12"/>
      <x:c r="E111" s="40"/>
      <x:c r="F111" s="40"/>
      <x:c r="G111" s="14" t="str">
        <x:f>IF(OR(E111="",F111=""),"",MOD(F111-E111,1)*24)</x:f>
      </x:c>
    </x:row>
    <x:row r="112">
      <x:c r="B112" s="12"/>
      <x:c r="E112" s="40"/>
      <x:c r="F112" s="40"/>
      <x:c r="G112" s="14" t="str">
        <x:f>IF(OR(E112="",F112=""),"",MOD(F112-E112,1)*24)</x:f>
      </x:c>
    </x:row>
    <x:row r="113">
      <x:c r="B113" s="12"/>
      <x:c r="E113" s="40"/>
      <x:c r="F113" s="40"/>
      <x:c r="G113" s="14" t="str">
        <x:f>IF(OR(E113="",F113=""),"",MOD(F113-E113,1)*24)</x:f>
      </x:c>
    </x:row>
    <x:row r="114">
      <x:c r="B114" s="12"/>
      <x:c r="E114" s="40"/>
      <x:c r="F114" s="40"/>
      <x:c r="G114" s="14" t="str">
        <x:f>IF(OR(E114="",F114=""),"",MOD(F114-E114,1)*24)</x:f>
      </x:c>
    </x:row>
    <x:row r="115">
      <x:c r="B115" s="12"/>
      <x:c r="E115" s="40"/>
      <x:c r="F115" s="40"/>
      <x:c r="G115" s="14" t="str">
        <x:f>IF(OR(E115="",F115=""),"",MOD(F115-E115,1)*24)</x:f>
      </x:c>
    </x:row>
    <x:row r="116">
      <x:c r="B116" s="12"/>
      <x:c r="E116" s="40"/>
      <x:c r="F116" s="40"/>
      <x:c r="G116" s="14" t="str">
        <x:f>IF(OR(E116="",F116=""),"",MOD(F116-E116,1)*24)</x:f>
      </x:c>
    </x:row>
    <x:row r="117">
      <x:c r="B117" s="12"/>
      <x:c r="E117" s="40"/>
      <x:c r="F117" s="40"/>
      <x:c r="G117" s="14" t="str">
        <x:f>IF(OR(E117="",F117=""),"",MOD(F117-E117,1)*24)</x:f>
      </x:c>
    </x:row>
    <x:row r="118">
      <x:c r="B118" s="12"/>
      <x:c r="E118" s="40"/>
      <x:c r="F118" s="40"/>
      <x:c r="G118" s="14" t="str">
        <x:f>IF(OR(E118="",F118=""),"",MOD(F118-E118,1)*24)</x:f>
      </x:c>
    </x:row>
    <x:row r="119">
      <x:c r="B119" s="12"/>
      <x:c r="E119" s="40"/>
      <x:c r="F119" s="40"/>
      <x:c r="G119" s="14" t="str">
        <x:f>IF(OR(E119="",F119=""),"",MOD(F119-E119,1)*24)</x:f>
      </x:c>
    </x:row>
    <x:row r="120">
      <x:c r="B120" s="12"/>
      <x:c r="E120" s="40"/>
      <x:c r="F120" s="40"/>
      <x:c r="G120" s="14" t="str">
        <x:f>IF(OR(E120="",F120=""),"",MOD(F120-E120,1)*24)</x:f>
      </x:c>
    </x:row>
    <x:row r="121">
      <x:c r="B121" s="12"/>
      <x:c r="E121" s="40"/>
      <x:c r="F121" s="40"/>
      <x:c r="G121" s="14" t="str">
        <x:f>IF(OR(E121="",F121=""),"",MOD(F121-E121,1)*24)</x:f>
      </x:c>
    </x:row>
    <x:row r="122">
      <x:c r="B122" s="12"/>
      <x:c r="E122" s="40"/>
      <x:c r="F122" s="40"/>
      <x:c r="G122" s="14" t="str">
        <x:f>IF(OR(E122="",F122=""),"",MOD(F122-E122,1)*24)</x:f>
      </x:c>
    </x:row>
    <x:row r="123">
      <x:c r="B123" s="12"/>
      <x:c r="E123" s="40"/>
      <x:c r="F123" s="40"/>
      <x:c r="G123" s="14" t="str">
        <x:f>IF(OR(E123="",F123=""),"",MOD(F123-E123,1)*24)</x:f>
      </x:c>
    </x:row>
    <x:row r="124">
      <x:c r="B124" s="12"/>
      <x:c r="E124" s="40"/>
      <x:c r="F124" s="40"/>
      <x:c r="G124" s="14" t="str">
        <x:f>IF(OR(E124="",F124=""),"",MOD(F124-E124,1)*24)</x:f>
      </x:c>
    </x:row>
    <x:row r="125">
      <x:c r="B125" s="12"/>
      <x:c r="E125" s="40"/>
      <x:c r="F125" s="40"/>
      <x:c r="G125" s="14" t="str">
        <x:f>IF(OR(E125="",F125=""),"",MOD(F125-E125,1)*24)</x:f>
      </x:c>
    </x:row>
    <x:row r="126">
      <x:c r="B126" s="12"/>
      <x:c r="E126" s="40"/>
      <x:c r="F126" s="40"/>
      <x:c r="G126" s="14" t="str">
        <x:f>IF(OR(E126="",F126=""),"",MOD(F126-E126,1)*24)</x:f>
      </x:c>
    </x:row>
    <x:row r="127">
      <x:c r="B127" s="12"/>
      <x:c r="E127" s="40"/>
      <x:c r="F127" s="40"/>
      <x:c r="G127" s="14" t="str">
        <x:f>IF(OR(E127="",F127=""),"",MOD(F127-E127,1)*24)</x:f>
      </x:c>
    </x:row>
    <x:row r="128">
      <x:c r="B128" s="12"/>
      <x:c r="E128" s="40"/>
      <x:c r="F128" s="40"/>
      <x:c r="G128" s="14" t="str">
        <x:f>IF(OR(E128="",F128=""),"",MOD(F128-E128,1)*24)</x:f>
      </x:c>
    </x:row>
    <x:row r="129">
      <x:c r="B129" s="12"/>
      <x:c r="E129" s="40"/>
      <x:c r="F129" s="40"/>
      <x:c r="G129" s="14" t="str">
        <x:f>IF(OR(E129="",F129=""),"",MOD(F129-E129,1)*24)</x:f>
      </x:c>
    </x:row>
    <x:row r="130">
      <x:c r="B130" s="12"/>
      <x:c r="E130" s="40"/>
      <x:c r="F130" s="40"/>
      <x:c r="G130" s="14" t="str">
        <x:f>IF(OR(E130="",F130=""),"",MOD(F130-E130,1)*24)</x:f>
      </x:c>
    </x:row>
    <x:row r="131">
      <x:c r="B131" s="12"/>
      <x:c r="E131" s="40"/>
      <x:c r="F131" s="40"/>
      <x:c r="G131" s="14" t="str">
        <x:f>IF(OR(E131="",F131=""),"",MOD(F131-E131,1)*24)</x:f>
      </x:c>
    </x:row>
    <x:row r="132">
      <x:c r="B132" s="12"/>
      <x:c r="E132" s="40"/>
      <x:c r="F132" s="40"/>
      <x:c r="G132" s="14" t="str">
        <x:f>IF(OR(E132="",F132=""),"",MOD(F132-E132,1)*24)</x:f>
      </x:c>
    </x:row>
    <x:row r="133">
      <x:c r="B133" s="12"/>
      <x:c r="E133" s="40"/>
      <x:c r="F133" s="40"/>
      <x:c r="G133" s="14" t="str">
        <x:f>IF(OR(E133="",F133=""),"",MOD(F133-E133,1)*24)</x:f>
      </x:c>
    </x:row>
    <x:row r="134">
      <x:c r="B134" s="12"/>
      <x:c r="E134" s="40"/>
      <x:c r="F134" s="40"/>
      <x:c r="G134" s="14" t="str">
        <x:f>IF(OR(E134="",F134=""),"",MOD(F134-E134,1)*24)</x:f>
      </x:c>
    </x:row>
    <x:row r="135">
      <x:c r="B135" s="12"/>
      <x:c r="E135" s="40"/>
      <x:c r="F135" s="40"/>
      <x:c r="G135" s="14" t="str">
        <x:f>IF(OR(E135="",F135=""),"",MOD(F135-E135,1)*24)</x:f>
      </x:c>
    </x:row>
    <x:row r="136">
      <x:c r="B136" s="12"/>
      <x:c r="E136" s="40"/>
      <x:c r="F136" s="40"/>
      <x:c r="G136" s="14" t="str">
        <x:f>IF(OR(E136="",F136=""),"",MOD(F136-E136,1)*24)</x:f>
      </x:c>
    </x:row>
    <x:row r="137">
      <x:c r="B137" s="12"/>
      <x:c r="E137" s="40"/>
      <x:c r="F137" s="40"/>
      <x:c r="G137" s="14" t="str">
        <x:f>IF(OR(E137="",F137=""),"",MOD(F137-E137,1)*24)</x:f>
      </x:c>
    </x:row>
    <x:row r="138">
      <x:c r="B138" s="12"/>
      <x:c r="E138" s="40"/>
      <x:c r="F138" s="40"/>
      <x:c r="G138" s="14" t="str">
        <x:f>IF(OR(E138="",F138=""),"",MOD(F138-E138,1)*24)</x:f>
      </x:c>
    </x:row>
    <x:row r="139">
      <x:c r="B139" s="12"/>
      <x:c r="E139" s="40"/>
      <x:c r="F139" s="40"/>
      <x:c r="G139" s="14" t="str">
        <x:f>IF(OR(E139="",F139=""),"",MOD(F139-E139,1)*24)</x:f>
      </x:c>
    </x:row>
    <x:row r="140">
      <x:c r="B140" s="12"/>
      <x:c r="E140" s="40"/>
      <x:c r="F140" s="40"/>
      <x:c r="G140" s="14" t="str">
        <x:f>IF(OR(E140="",F140=""),"",MOD(F140-E140,1)*24)</x:f>
      </x:c>
    </x:row>
    <x:row r="141">
      <x:c r="B141" s="12"/>
      <x:c r="E141" s="40"/>
      <x:c r="F141" s="40"/>
      <x:c r="G141" s="14" t="str">
        <x:f>IF(OR(E141="",F141=""),"",MOD(F141-E141,1)*24)</x:f>
      </x:c>
    </x:row>
    <x:row r="142">
      <x:c r="B142" s="12"/>
      <x:c r="E142" s="40"/>
      <x:c r="F142" s="40"/>
      <x:c r="G142" s="14" t="str">
        <x:f>IF(OR(E142="",F142=""),"",MOD(F142-E142,1)*24)</x:f>
      </x:c>
    </x:row>
    <x:row r="143">
      <x:c r="B143" s="12"/>
      <x:c r="E143" s="40"/>
      <x:c r="F143" s="40"/>
      <x:c r="G143" s="14" t="str">
        <x:f>IF(OR(E143="",F143=""),"",MOD(F143-E143,1)*24)</x:f>
      </x:c>
    </x:row>
    <x:row r="144">
      <x:c r="B144" s="12"/>
      <x:c r="E144" s="40"/>
      <x:c r="F144" s="40"/>
      <x:c r="G144" s="14" t="str">
        <x:f>IF(OR(E144="",F144=""),"",MOD(F144-E144,1)*24)</x:f>
      </x:c>
    </x:row>
    <x:row r="145">
      <x:c r="B145" s="12"/>
      <x:c r="E145" s="40"/>
      <x:c r="F145" s="40"/>
      <x:c r="G145" s="14" t="str">
        <x:f>IF(OR(E145="",F145=""),"",MOD(F145-E145,1)*24)</x:f>
      </x:c>
    </x:row>
    <x:row r="146">
      <x:c r="B146" s="12"/>
      <x:c r="E146" s="40"/>
      <x:c r="F146" s="40"/>
      <x:c r="G146" s="14" t="str">
        <x:f>IF(OR(E146="",F146=""),"",MOD(F146-E146,1)*24)</x:f>
      </x:c>
    </x:row>
    <x:row r="147">
      <x:c r="B147" s="12"/>
      <x:c r="E147" s="40"/>
      <x:c r="F147" s="40"/>
      <x:c r="G147" s="14" t="str">
        <x:f>IF(OR(E147="",F147=""),"",MOD(F147-E147,1)*24)</x:f>
      </x:c>
    </x:row>
    <x:row r="148">
      <x:c r="B148" s="12"/>
      <x:c r="E148" s="40"/>
      <x:c r="F148" s="40"/>
      <x:c r="G148" s="14" t="str">
        <x:f>IF(OR(E148="",F148=""),"",MOD(F148-E148,1)*24)</x:f>
      </x:c>
    </x:row>
    <x:row r="149">
      <x:c r="B149" s="12"/>
      <x:c r="E149" s="40"/>
      <x:c r="F149" s="40"/>
      <x:c r="G149" s="14" t="str">
        <x:f>IF(OR(E149="",F149=""),"",MOD(F149-E149,1)*24)</x:f>
      </x:c>
    </x:row>
    <x:row r="150">
      <x:c r="B150" s="12"/>
      <x:c r="E150" s="40"/>
      <x:c r="F150" s="40"/>
      <x:c r="G150" s="14" t="str">
        <x:f>IF(OR(E150="",F150=""),"",MOD(F150-E150,1)*24)</x:f>
      </x:c>
    </x:row>
    <x:row r="151">
      <x:c r="B151" s="12"/>
      <x:c r="E151" s="40"/>
      <x:c r="F151" s="40"/>
      <x:c r="G151" s="14" t="str">
        <x:f>IF(OR(E151="",F151=""),"",MOD(F151-E151,1)*24)</x:f>
      </x:c>
    </x:row>
    <x:row r="152">
      <x:c r="B152" s="12"/>
      <x:c r="E152" s="40"/>
      <x:c r="F152" s="40"/>
      <x:c r="G152" s="14" t="str">
        <x:f>IF(OR(E152="",F152=""),"",MOD(F152-E152,1)*24)</x:f>
      </x:c>
    </x:row>
    <x:row r="153">
      <x:c r="B153" s="12"/>
      <x:c r="E153" s="40"/>
      <x:c r="F153" s="40"/>
      <x:c r="G153" s="14" t="str">
        <x:f>IF(OR(E153="",F153=""),"",MOD(F153-E153,1)*24)</x:f>
      </x:c>
    </x:row>
    <x:row r="154">
      <x:c r="B154" s="12"/>
      <x:c r="E154" s="40"/>
      <x:c r="F154" s="40"/>
      <x:c r="G154" s="14" t="str">
        <x:f>IF(OR(E154="",F154=""),"",MOD(F154-E154,1)*24)</x:f>
      </x:c>
    </x:row>
    <x:row r="155">
      <x:c r="B155" s="12"/>
      <x:c r="E155" s="40"/>
      <x:c r="F155" s="40"/>
      <x:c r="G155" s="14" t="str">
        <x:f>IF(OR(E155="",F155=""),"",MOD(F155-E155,1)*24)</x:f>
      </x:c>
    </x:row>
    <x:row r="156">
      <x:c r="B156" s="12"/>
      <x:c r="E156" s="40"/>
      <x:c r="F156" s="40"/>
      <x:c r="G156" s="14" t="str">
        <x:f>IF(OR(E156="",F156=""),"",MOD(F156-E156,1)*24)</x:f>
      </x:c>
    </x:row>
    <x:row r="157">
      <x:c r="B157" s="12"/>
      <x:c r="E157" s="40"/>
      <x:c r="F157" s="40"/>
      <x:c r="G157" s="14" t="str">
        <x:f>IF(OR(E157="",F157=""),"",MOD(F157-E157,1)*24)</x:f>
      </x:c>
    </x:row>
    <x:row r="158">
      <x:c r="B158" s="12"/>
      <x:c r="E158" s="40"/>
      <x:c r="F158" s="40"/>
      <x:c r="G158" s="14" t="str">
        <x:f>IF(OR(E158="",F158=""),"",MOD(F158-E158,1)*24)</x:f>
      </x:c>
    </x:row>
    <x:row r="159">
      <x:c r="B159" s="12"/>
      <x:c r="E159" s="40"/>
      <x:c r="F159" s="40"/>
      <x:c r="G159" s="14" t="str">
        <x:f>IF(OR(E159="",F159=""),"",MOD(F159-E159,1)*24)</x:f>
      </x:c>
    </x:row>
    <x:row r="160">
      <x:c r="B160" s="12"/>
      <x:c r="E160" s="40"/>
      <x:c r="F160" s="40"/>
      <x:c r="G160" s="14" t="str">
        <x:f>IF(OR(E160="",F160=""),"",MOD(F160-E160,1)*24)</x:f>
      </x:c>
    </x:row>
    <x:row r="161">
      <x:c r="B161" s="12"/>
      <x:c r="E161" s="40"/>
      <x:c r="F161" s="40"/>
      <x:c r="G161" s="14" t="str">
        <x:f>IF(OR(E161="",F161=""),"",MOD(F161-E161,1)*24)</x:f>
      </x:c>
    </x:row>
    <x:row r="162">
      <x:c r="B162" s="12"/>
      <x:c r="E162" s="40"/>
      <x:c r="F162" s="40"/>
      <x:c r="G162" s="14" t="str">
        <x:f>IF(OR(E162="",F162=""),"",MOD(F162-E162,1)*24)</x:f>
      </x:c>
    </x:row>
    <x:row r="163">
      <x:c r="B163" s="12"/>
      <x:c r="E163" s="40"/>
      <x:c r="F163" s="40"/>
      <x:c r="G163" s="14" t="str">
        <x:f>IF(OR(E163="",F163=""),"",MOD(F163-E163,1)*24)</x:f>
      </x:c>
    </x:row>
    <x:row r="164">
      <x:c r="B164" s="12"/>
      <x:c r="E164" s="40"/>
      <x:c r="F164" s="40"/>
      <x:c r="G164" s="14" t="str">
        <x:f>IF(OR(E164="",F164=""),"",MOD(F164-E164,1)*24)</x:f>
      </x:c>
    </x:row>
    <x:row r="165">
      <x:c r="B165" s="12"/>
      <x:c r="E165" s="40"/>
      <x:c r="F165" s="40"/>
      <x:c r="G165" s="14" t="str">
        <x:f>IF(OR(E165="",F165=""),"",MOD(F165-E165,1)*24)</x:f>
      </x:c>
    </x:row>
    <x:row r="166">
      <x:c r="B166" s="12"/>
      <x:c r="E166" s="40"/>
      <x:c r="F166" s="40"/>
      <x:c r="G166" s="14" t="str">
        <x:f>IF(OR(E166="",F166=""),"",MOD(F166-E166,1)*24)</x:f>
      </x:c>
    </x:row>
    <x:row r="167">
      <x:c r="B167" s="12"/>
      <x:c r="E167" s="40"/>
      <x:c r="F167" s="40"/>
      <x:c r="G167" s="14" t="str">
        <x:f>IF(OR(E167="",F167=""),"",MOD(F167-E167,1)*24)</x:f>
      </x:c>
    </x:row>
    <x:row r="168">
      <x:c r="B168" s="12"/>
      <x:c r="E168" s="40"/>
      <x:c r="F168" s="40"/>
      <x:c r="G168" s="14" t="str">
        <x:f>IF(OR(E168="",F168=""),"",MOD(F168-E168,1)*24)</x:f>
      </x:c>
    </x:row>
    <x:row r="169">
      <x:c r="B169" s="12"/>
      <x:c r="E169" s="40"/>
      <x:c r="F169" s="40"/>
      <x:c r="G169" s="14" t="str">
        <x:f>IF(OR(E169="",F169=""),"",MOD(F169-E169,1)*24)</x:f>
      </x:c>
    </x:row>
    <x:row r="170">
      <x:c r="B170" s="12"/>
      <x:c r="E170" s="40"/>
      <x:c r="F170" s="40"/>
      <x:c r="G170" s="14" t="str">
        <x:f>IF(OR(E170="",F170=""),"",MOD(F170-E170,1)*24)</x:f>
      </x:c>
    </x:row>
    <x:row r="171">
      <x:c r="B171" s="12"/>
      <x:c r="E171" s="40"/>
      <x:c r="F171" s="40"/>
      <x:c r="G171" s="14" t="str">
        <x:f>IF(OR(E171="",F171=""),"",MOD(F171-E171,1)*24)</x:f>
      </x:c>
    </x:row>
    <x:row r="172">
      <x:c r="B172" s="12"/>
      <x:c r="E172" s="40"/>
      <x:c r="F172" s="40"/>
      <x:c r="G172" s="14" t="str">
        <x:f>IF(OR(E172="",F172=""),"",MOD(F172-E172,1)*24)</x:f>
      </x:c>
    </x:row>
    <x:row r="173">
      <x:c r="B173" s="12"/>
      <x:c r="E173" s="40"/>
      <x:c r="F173" s="40"/>
      <x:c r="G173" s="14" t="str">
        <x:f>IF(OR(E173="",F173=""),"",MOD(F173-E173,1)*24)</x:f>
      </x:c>
    </x:row>
    <x:row r="174">
      <x:c r="B174" s="12"/>
      <x:c r="E174" s="40"/>
      <x:c r="F174" s="40"/>
      <x:c r="G174" s="14" t="str">
        <x:f>IF(OR(E174="",F174=""),"",MOD(F174-E174,1)*24)</x:f>
      </x:c>
    </x:row>
    <x:row r="175">
      <x:c r="B175" s="12"/>
      <x:c r="E175" s="40"/>
      <x:c r="F175" s="40"/>
      <x:c r="G175" s="14" t="str">
        <x:f>IF(OR(E175="",F175=""),"",MOD(F175-E175,1)*24)</x:f>
      </x:c>
    </x:row>
    <x:row r="176">
      <x:c r="B176" s="12"/>
      <x:c r="E176" s="40"/>
      <x:c r="F176" s="40"/>
      <x:c r="G176" s="14" t="str">
        <x:f>IF(OR(E176="",F176=""),"",MOD(F176-E176,1)*24)</x:f>
      </x:c>
    </x:row>
    <x:row r="177">
      <x:c r="B177" s="12"/>
      <x:c r="E177" s="40"/>
      <x:c r="F177" s="40"/>
      <x:c r="G177" s="14" t="str">
        <x:f>IF(OR(E177="",F177=""),"",MOD(F177-E177,1)*24)</x:f>
      </x:c>
    </x:row>
    <x:row r="178">
      <x:c r="B178" s="12"/>
      <x:c r="E178" s="40"/>
      <x:c r="F178" s="40"/>
      <x:c r="G178" s="14" t="str">
        <x:f>IF(OR(E178="",F178=""),"",MOD(F178-E178,1)*24)</x:f>
      </x:c>
    </x:row>
    <x:row r="179">
      <x:c r="B179" s="12"/>
      <x:c r="E179" s="40"/>
      <x:c r="F179" s="40"/>
      <x:c r="G179" s="14" t="str">
        <x:f>IF(OR(E179="",F179=""),"",MOD(F179-E179,1)*24)</x:f>
      </x:c>
    </x:row>
    <x:row r="180">
      <x:c r="B180" s="12"/>
      <x:c r="E180" s="40"/>
      <x:c r="F180" s="40"/>
      <x:c r="G180" s="14" t="str">
        <x:f>IF(OR(E180="",F180=""),"",MOD(F180-E180,1)*24)</x:f>
      </x:c>
    </x:row>
    <x:row r="181">
      <x:c r="B181" s="12"/>
      <x:c r="E181" s="40"/>
      <x:c r="F181" s="40"/>
      <x:c r="G181" s="14" t="str">
        <x:f>IF(OR(E181="",F181=""),"",MOD(F181-E181,1)*24)</x:f>
      </x:c>
    </x:row>
    <x:row r="182">
      <x:c r="B182" s="12"/>
      <x:c r="E182" s="40"/>
      <x:c r="F182" s="40"/>
      <x:c r="G182" s="14" t="str">
        <x:f>IF(OR(E182="",F182=""),"",MOD(F182-E182,1)*24)</x:f>
      </x:c>
    </x:row>
    <x:row r="183">
      <x:c r="B183" s="12"/>
      <x:c r="E183" s="40"/>
      <x:c r="F183" s="40"/>
      <x:c r="G183" s="14" t="str">
        <x:f>IF(OR(E183="",F183=""),"",MOD(F183-E183,1)*24)</x:f>
      </x:c>
    </x:row>
    <x:row r="184">
      <x:c r="B184" s="12"/>
      <x:c r="E184" s="40"/>
      <x:c r="F184" s="40"/>
      <x:c r="G184" s="14" t="str">
        <x:f>IF(OR(E184="",F184=""),"",MOD(F184-E184,1)*24)</x:f>
      </x:c>
    </x:row>
    <x:row r="185">
      <x:c r="B185" s="12"/>
      <x:c r="E185" s="40"/>
      <x:c r="F185" s="40"/>
      <x:c r="G185" s="14" t="str">
        <x:f>IF(OR(E185="",F185=""),"",MOD(F185-E185,1)*24)</x:f>
      </x:c>
    </x:row>
    <x:row r="186">
      <x:c r="B186" s="12"/>
      <x:c r="E186" s="40"/>
      <x:c r="F186" s="40"/>
      <x:c r="G186" s="14" t="str">
        <x:f>IF(OR(E186="",F186=""),"",MOD(F186-E186,1)*24)</x:f>
      </x:c>
    </x:row>
    <x:row r="187">
      <x:c r="B187" s="12"/>
      <x:c r="E187" s="40"/>
      <x:c r="F187" s="40"/>
      <x:c r="G187" s="14" t="str">
        <x:f>IF(OR(E187="",F187=""),"",MOD(F187-E187,1)*24)</x:f>
      </x:c>
    </x:row>
    <x:row r="188">
      <x:c r="B188" s="12"/>
      <x:c r="E188" s="40"/>
      <x:c r="F188" s="40"/>
      <x:c r="G188" s="14" t="str">
        <x:f>IF(OR(E188="",F188=""),"",MOD(F188-E188,1)*24)</x:f>
      </x:c>
    </x:row>
    <x:row r="189">
      <x:c r="B189" s="12"/>
      <x:c r="E189" s="40"/>
      <x:c r="F189" s="40"/>
      <x:c r="G189" s="14" t="str">
        <x:f>IF(OR(E189="",F189=""),"",MOD(F189-E189,1)*24)</x:f>
      </x:c>
    </x:row>
    <x:row r="190">
      <x:c r="B190" s="12"/>
      <x:c r="E190" s="40"/>
      <x:c r="F190" s="40"/>
      <x:c r="G190" s="14" t="str">
        <x:f>IF(OR(E190="",F190=""),"",MOD(F190-E190,1)*24)</x:f>
      </x:c>
    </x:row>
    <x:row r="191">
      <x:c r="B191" s="12"/>
      <x:c r="E191" s="40"/>
      <x:c r="F191" s="40"/>
      <x:c r="G191" s="14" t="str">
        <x:f>IF(OR(E191="",F191=""),"",MOD(F191-E191,1)*24)</x:f>
      </x:c>
    </x:row>
    <x:row r="192">
      <x:c r="B192" s="12"/>
      <x:c r="E192" s="40"/>
      <x:c r="F192" s="40"/>
      <x:c r="G192" s="14" t="str">
        <x:f>IF(OR(E192="",F192=""),"",MOD(F192-E192,1)*24)</x:f>
      </x:c>
    </x:row>
    <x:row r="193">
      <x:c r="B193" s="12"/>
      <x:c r="E193" s="40"/>
      <x:c r="F193" s="40"/>
      <x:c r="G193" s="14" t="str">
        <x:f>IF(OR(E193="",F193=""),"",MOD(F193-E193,1)*24)</x:f>
      </x:c>
    </x:row>
    <x:row r="194">
      <x:c r="B194" s="12"/>
      <x:c r="E194" s="40"/>
      <x:c r="F194" s="40"/>
      <x:c r="G194" s="14" t="str">
        <x:f>IF(OR(E194="",F194=""),"",MOD(F194-E194,1)*24)</x:f>
      </x:c>
    </x:row>
    <x:row r="195">
      <x:c r="B195" s="12"/>
      <x:c r="E195" s="40"/>
      <x:c r="F195" s="40"/>
      <x:c r="G195" s="14" t="str">
        <x:f>IF(OR(E195="",F195=""),"",MOD(F195-E195,1)*24)</x:f>
      </x:c>
    </x:row>
    <x:row r="196">
      <x:c r="B196" s="12"/>
      <x:c r="E196" s="40"/>
      <x:c r="F196" s="40"/>
      <x:c r="G196" s="14" t="str">
        <x:f>IF(OR(E196="",F196=""),"",MOD(F196-E196,1)*24)</x:f>
      </x:c>
    </x:row>
    <x:row r="197">
      <x:c r="B197" s="12"/>
      <x:c r="E197" s="40"/>
      <x:c r="F197" s="40"/>
      <x:c r="G197" s="14" t="str">
        <x:f>IF(OR(E197="",F197=""),"",MOD(F197-E197,1)*24)</x:f>
      </x:c>
    </x:row>
    <x:row r="198">
      <x:c r="B198" s="12"/>
      <x:c r="E198" s="40"/>
      <x:c r="F198" s="40"/>
      <x:c r="G198" s="14" t="str">
        <x:f>IF(OR(E198="",F198=""),"",MOD(F198-E198,1)*24)</x:f>
      </x:c>
    </x:row>
    <x:row r="199">
      <x:c r="B199" s="12"/>
      <x:c r="E199" s="40"/>
      <x:c r="F199" s="40"/>
      <x:c r="G199" s="14" t="str">
        <x:f>IF(OR(E199="",F199=""),"",MOD(F199-E199,1)*24)</x:f>
      </x:c>
    </x:row>
    <x:row r="200">
      <x:c r="B200" s="12"/>
      <x:c r="E200" s="40"/>
      <x:c r="F200" s="40"/>
      <x:c r="G200" s="14" t="str">
        <x:f>IF(OR(E200="",F200=""),"",MOD(F200-E200,1)*24)</x:f>
      </x:c>
    </x:row>
  </x:sheetData>
  <x:conditionalFormatting sqref="D2:D200">
    <x:cfRule type="expression" dxfId="0" priority="1">
      <x:formula>D2="Rojo"</x:formula>
    </x:cfRule>
    <x:cfRule type="expression" dxfId="1" priority="2">
      <x:formula>D2="Amarillo"</x:formula>
    </x:cfRule>
  </x:conditionalFormatting>
  <x:conditionalFormatting sqref="H2:H200">
    <x:cfRule type="expression" dxfId="2" priority="3">
      <x:formula>H2="N"</x:formula>
    </x:cfRule>
  </x:conditionalFormatting>
  <x:dataValidations count="1">
    <x:dataValidation type="list" sqref="D2:D200">
      <x:formula1>Listas!$C$2:$C$4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837ab070a4a4e8a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2" hidden="0" customWidth="1"/>
    <x:col min="4" max="4" width="12" hidden="0" customWidth="1"/>
    <x:col min="5" max="5" width="16" hidden="0" customWidth="1"/>
    <x:col min="6" max="6" width="16" hidden="0" customWidth="1"/>
    <x:col min="7" max="7" width="42" hidden="0" customWidth="1"/>
    <x:col min="8" max="8" width="22" hidden="0" customWidth="1"/>
    <x:col min="9" max="9" width="30" hidden="0" customWidth="1"/>
    <x:col min="10" max="10" width="16" hidden="0" customWidth="1"/>
  </x:cols>
  <x:sheetData>
    <x:row r="1">
      <x:c r="A1" s="6" t="str">
        <x:v>ID Cambio</x:v>
      </x:c>
      <x:c r="B1" s="6" t="str">
        <x:v>Fecha</x:v>
      </x:c>
      <x:c r="C1" s="6" t="str">
        <x:v>KPI</x:v>
      </x:c>
      <x:c r="D1" s="6" t="str">
        <x:v>Tipo</x:v>
      </x:c>
      <x:c r="E1" s="6" t="str">
        <x:v>Versión anterior</x:v>
      </x:c>
      <x:c r="F1" s="6" t="str">
        <x:v>Versión nueva</x:v>
      </x:c>
      <x:c r="G1" s="6" t="str">
        <x:v>Justificación</x:v>
      </x:c>
      <x:c r="H1" s="6" t="str">
        <x:v>Aprobado por</x:v>
      </x:c>
      <x:c r="I1" s="6" t="str">
        <x:v>Evidencia</x:v>
      </x:c>
      <x:c r="J1" s="6" t="str">
        <x:v>Estado</x:v>
      </x:c>
    </x:row>
    <x:row r="2">
      <x:c r="A2" t="str">
        <x:v>CHG-001</x:v>
      </x:c>
      <x:c r="B2" s="12" t="n">
        <x:v>46151</x:v>
      </x:c>
      <x:c r="C2" t="str">
        <x:v>KPI-01</x:v>
      </x:c>
      <x:c r="D2" t="str">
        <x:v>Umbral</x:v>
      </x:c>
      <x:c r="E2" t="str">
        <x:v>v1.0</x:v>
      </x:c>
      <x:c r="F2" t="str">
        <x:v>v1.1</x:v>
      </x:c>
      <x:c r="G2" t="str">
        <x:v>Falsos picos por firmware desactualizado. Se agrega validación previa.</x:v>
      </x:c>
      <x:c r="H2" t="str">
        <x:v>Gerente Ops</x:v>
      </x:c>
      <x:c r="I2" t="str">
        <x:v>INC-001 + Learning Log</x:v>
      </x:c>
      <x:c r="J2" t="str">
        <x:v>Aprobado</x:v>
      </x:c>
    </x:row>
    <x:row r="3">
      <x:c r="A3" t="str">
        <x:v>CHG-002</x:v>
      </x:c>
      <x:c r="B3" s="12" t="n">
        <x:v>46155</x:v>
      </x:c>
      <x:c r="C3" t="str">
        <x:v>KPI-02</x:v>
      </x:c>
      <x:c r="D3" t="str">
        <x:v>Playbook</x:v>
      </x:c>
      <x:c r="E3" t="str">
        <x:v>v1.0</x:v>
      </x:c>
      <x:c r="F3" t="str">
        <x:v>v1.1</x:v>
      </x:c>
      <x:c r="G3" t="str">
        <x:v>Se agrega validación previa de endpoint crítico antes de rollback.</x:v>
      </x:c>
      <x:c r="H3" t="str">
        <x:v>CTO / Gerente TI</x:v>
      </x:c>
      <x:c r="I3" t="str">
        <x:v>INC-002 + ticket Jira</x:v>
      </x:c>
      <x:c r="J3" t="str">
        <x:v>Aprobado</x:v>
      </x:c>
    </x:row>
    <x:row r="4">
      <x:c r="A4" t="str">
        <x:v>CHG-003</x:v>
      </x:c>
      <x:c r="B4" s="12" t="n">
        <x:v>46159</x:v>
      </x:c>
      <x:c r="C4" t="str">
        <x:v>KPI-03</x:v>
      </x:c>
      <x:c r="D4" t="str">
        <x:v>Regla</x:v>
      </x:c>
      <x:c r="E4" t="str">
        <x:v>v1.0</x:v>
      </x:c>
      <x:c r="F4" t="str">
        <x:v>v1.1</x:v>
      </x:c>
      <x:c r="G4" t="str">
        <x:v>Se agrega alerta preventiva de capacidad de storage.</x:v>
      </x:c>
      <x:c r="H4" t="str">
        <x:v>Gerente TI</x:v>
      </x:c>
      <x:c r="I4" t="str">
        <x:v>INC-003 + log backup</x:v>
      </x:c>
      <x:c r="J4" t="str">
        <x:v>En revisión</x:v>
      </x:c>
    </x:row>
    <x:row r="5">
      <x:c r="B5" s="12"/>
    </x:row>
    <x:row r="6">
      <x:c r="B6" s="12"/>
    </x:row>
    <x:row r="7">
      <x:c r="B7" s="12"/>
    </x:row>
    <x:row r="8">
      <x:c r="B8" s="12"/>
    </x:row>
    <x:row r="9">
      <x:c r="B9" s="12"/>
    </x:row>
    <x:row r="10">
      <x:c r="B10" s="12"/>
    </x:row>
    <x:row r="11">
      <x:c r="B11" s="12"/>
    </x:row>
    <x:row r="12">
      <x:c r="B12" s="12"/>
    </x:row>
    <x:row r="13">
      <x:c r="B13" s="12"/>
    </x:row>
    <x:row r="14">
      <x:c r="B14" s="12"/>
    </x:row>
    <x:row r="15">
      <x:c r="B15" s="12"/>
    </x:row>
    <x:row r="16">
      <x:c r="B16" s="12"/>
    </x:row>
    <x:row r="17">
      <x:c r="B17" s="12"/>
    </x:row>
    <x:row r="18">
      <x:c r="B18" s="12"/>
    </x:row>
    <x:row r="19">
      <x:c r="B19" s="12"/>
    </x:row>
    <x:row r="20">
      <x:c r="B20" s="12"/>
    </x:row>
    <x:row r="21">
      <x:c r="B21" s="12"/>
    </x:row>
    <x:row r="22">
      <x:c r="B22" s="12"/>
    </x:row>
    <x:row r="23">
      <x:c r="B23" s="12"/>
    </x:row>
    <x:row r="24">
      <x:c r="B24" s="12"/>
    </x:row>
    <x:row r="25">
      <x:c r="B25" s="12"/>
    </x:row>
    <x:row r="26">
      <x:c r="B26" s="12"/>
    </x:row>
    <x:row r="27">
      <x:c r="B27" s="12"/>
    </x:row>
    <x:row r="28">
      <x:c r="B28" s="12"/>
    </x:row>
    <x:row r="29">
      <x:c r="B29" s="12"/>
    </x:row>
    <x:row r="30">
      <x:c r="B30" s="12"/>
    </x:row>
    <x:row r="31">
      <x:c r="B31" s="12"/>
    </x:row>
    <x:row r="32">
      <x:c r="B32" s="12"/>
    </x:row>
    <x:row r="33">
      <x:c r="B33" s="12"/>
    </x:row>
    <x:row r="34">
      <x:c r="B34" s="12"/>
    </x:row>
    <x:row r="35">
      <x:c r="B35" s="12"/>
    </x:row>
    <x:row r="36">
      <x:c r="B36" s="12"/>
    </x:row>
    <x:row r="37">
      <x:c r="B37" s="12"/>
    </x:row>
    <x:row r="38">
      <x:c r="B38" s="12"/>
    </x:row>
    <x:row r="39">
      <x:c r="B39" s="12"/>
    </x:row>
    <x:row r="40">
      <x:c r="B40" s="12"/>
    </x:row>
    <x:row r="41">
      <x:c r="B41" s="12"/>
    </x:row>
    <x:row r="42">
      <x:c r="B42" s="12"/>
    </x:row>
    <x:row r="43">
      <x:c r="B43" s="12"/>
    </x:row>
    <x:row r="44">
      <x:c r="B44" s="12"/>
    </x:row>
    <x:row r="45">
      <x:c r="B45" s="12"/>
    </x:row>
    <x:row r="46">
      <x:c r="B46" s="12"/>
    </x:row>
    <x:row r="47">
      <x:c r="B47" s="12"/>
    </x:row>
    <x:row r="48">
      <x:c r="B48" s="12"/>
    </x:row>
    <x:row r="49">
      <x:c r="B49" s="12"/>
    </x:row>
    <x:row r="50">
      <x:c r="B50" s="12"/>
    </x:row>
    <x:row r="51">
      <x:c r="B51" s="12"/>
    </x:row>
    <x:row r="52">
      <x:c r="B52" s="12"/>
    </x:row>
    <x:row r="53">
      <x:c r="B53" s="12"/>
    </x:row>
    <x:row r="54">
      <x:c r="B54" s="12"/>
    </x:row>
    <x:row r="55">
      <x:c r="B55" s="12"/>
    </x:row>
    <x:row r="56">
      <x:c r="B56" s="12"/>
    </x:row>
    <x:row r="57">
      <x:c r="B57" s="12"/>
    </x:row>
    <x:row r="58">
      <x:c r="B58" s="12"/>
    </x:row>
    <x:row r="59">
      <x:c r="B59" s="12"/>
    </x:row>
    <x:row r="60">
      <x:c r="B60" s="12"/>
    </x:row>
    <x:row r="61">
      <x:c r="B61" s="12"/>
    </x:row>
    <x:row r="62">
      <x:c r="B62" s="12"/>
    </x:row>
    <x:row r="63">
      <x:c r="B63" s="12"/>
    </x:row>
    <x:row r="64">
      <x:c r="B64" s="12"/>
    </x:row>
    <x:row r="65">
      <x:c r="B65" s="12"/>
    </x:row>
    <x:row r="66">
      <x:c r="B66" s="12"/>
    </x:row>
    <x:row r="67">
      <x:c r="B67" s="12"/>
    </x:row>
    <x:row r="68">
      <x:c r="B68" s="12"/>
    </x:row>
    <x:row r="69">
      <x:c r="B69" s="12"/>
    </x:row>
    <x:row r="70">
      <x:c r="B70" s="12"/>
    </x:row>
    <x:row r="71">
      <x:c r="B71" s="12"/>
    </x:row>
    <x:row r="72">
      <x:c r="B72" s="12"/>
    </x:row>
    <x:row r="73">
      <x:c r="B73" s="12"/>
    </x:row>
    <x:row r="74">
      <x:c r="B74" s="12"/>
    </x:row>
    <x:row r="75">
      <x:c r="B75" s="12"/>
    </x:row>
    <x:row r="76">
      <x:c r="B76" s="12"/>
    </x:row>
    <x:row r="77">
      <x:c r="B77" s="12"/>
    </x:row>
    <x:row r="78">
      <x:c r="B78" s="12"/>
    </x:row>
    <x:row r="79">
      <x:c r="B79" s="12"/>
    </x:row>
    <x:row r="80">
      <x:c r="B80" s="12"/>
    </x:row>
    <x:row r="81">
      <x:c r="B81" s="12"/>
    </x:row>
    <x:row r="82">
      <x:c r="B82" s="12"/>
    </x:row>
    <x:row r="83">
      <x:c r="B83" s="12"/>
    </x:row>
    <x:row r="84">
      <x:c r="B84" s="12"/>
    </x:row>
    <x:row r="85">
      <x:c r="B85" s="12"/>
    </x:row>
    <x:row r="86">
      <x:c r="B86" s="12"/>
    </x:row>
    <x:row r="87">
      <x:c r="B87" s="12"/>
    </x:row>
    <x:row r="88">
      <x:c r="B88" s="12"/>
    </x:row>
    <x:row r="89">
      <x:c r="B89" s="12"/>
    </x:row>
    <x:row r="90">
      <x:c r="B90" s="12"/>
    </x:row>
    <x:row r="91">
      <x:c r="B91" s="12"/>
    </x:row>
    <x:row r="92">
      <x:c r="B92" s="12"/>
    </x:row>
    <x:row r="93">
      <x:c r="B93" s="12"/>
    </x:row>
    <x:row r="94">
      <x:c r="B94" s="12"/>
    </x:row>
    <x:row r="95">
      <x:c r="B95" s="12"/>
    </x:row>
    <x:row r="96">
      <x:c r="B96" s="12"/>
    </x:row>
    <x:row r="97">
      <x:c r="B97" s="12"/>
    </x:row>
    <x:row r="98">
      <x:c r="B98" s="12"/>
    </x:row>
    <x:row r="99">
      <x:c r="B99" s="12"/>
    </x:row>
    <x:row r="100">
      <x:c r="B100" s="12"/>
    </x:row>
    <x:row r="101">
      <x:c r="B101" s="12"/>
    </x:row>
    <x:row r="102">
      <x:c r="B102" s="12"/>
    </x:row>
    <x:row r="103">
      <x:c r="B103" s="12"/>
    </x:row>
    <x:row r="104">
      <x:c r="B104" s="12"/>
    </x:row>
    <x:row r="105">
      <x:c r="B105" s="12"/>
    </x:row>
    <x:row r="106">
      <x:c r="B106" s="12"/>
    </x:row>
    <x:row r="107">
      <x:c r="B107" s="12"/>
    </x:row>
    <x:row r="108">
      <x:c r="B108" s="12"/>
    </x:row>
    <x:row r="109">
      <x:c r="B109" s="12"/>
    </x:row>
    <x:row r="110">
      <x:c r="B110" s="12"/>
    </x:row>
    <x:row r="111">
      <x:c r="B111" s="12"/>
    </x:row>
    <x:row r="112">
      <x:c r="B112" s="12"/>
    </x:row>
    <x:row r="113">
      <x:c r="B113" s="12"/>
    </x:row>
    <x:row r="114">
      <x:c r="B114" s="12"/>
    </x:row>
    <x:row r="115">
      <x:c r="B115" s="12"/>
    </x:row>
    <x:row r="116">
      <x:c r="B116" s="12"/>
    </x:row>
    <x:row r="117">
      <x:c r="B117" s="12"/>
    </x:row>
    <x:row r="118">
      <x:c r="B118" s="12"/>
    </x:row>
    <x:row r="119">
      <x:c r="B119" s="12"/>
    </x:row>
    <x:row r="120">
      <x:c r="B120" s="12"/>
    </x:row>
    <x:row r="121">
      <x:c r="B121" s="12"/>
    </x:row>
    <x:row r="122">
      <x:c r="B122" s="12"/>
    </x:row>
    <x:row r="123">
      <x:c r="B123" s="12"/>
    </x:row>
    <x:row r="124">
      <x:c r="B124" s="12"/>
    </x:row>
    <x:row r="125">
      <x:c r="B125" s="12"/>
    </x:row>
    <x:row r="126">
      <x:c r="B126" s="12"/>
    </x:row>
    <x:row r="127">
      <x:c r="B127" s="12"/>
    </x:row>
    <x:row r="128">
      <x:c r="B128" s="12"/>
    </x:row>
    <x:row r="129">
      <x:c r="B129" s="12"/>
    </x:row>
    <x:row r="130">
      <x:c r="B130" s="12"/>
    </x:row>
    <x:row r="131">
      <x:c r="B131" s="12"/>
    </x:row>
    <x:row r="132">
      <x:c r="B132" s="12"/>
    </x:row>
    <x:row r="133">
      <x:c r="B133" s="12"/>
    </x:row>
    <x:row r="134">
      <x:c r="B134" s="12"/>
    </x:row>
    <x:row r="135">
      <x:c r="B135" s="12"/>
    </x:row>
    <x:row r="136">
      <x:c r="B136" s="12"/>
    </x:row>
    <x:row r="137">
      <x:c r="B137" s="12"/>
    </x:row>
    <x:row r="138">
      <x:c r="B138" s="12"/>
    </x:row>
    <x:row r="139">
      <x:c r="B139" s="12"/>
    </x:row>
    <x:row r="140">
      <x:c r="B140" s="12"/>
    </x:row>
    <x:row r="141">
      <x:c r="B141" s="12"/>
    </x:row>
    <x:row r="142">
      <x:c r="B142" s="12"/>
    </x:row>
    <x:row r="143">
      <x:c r="B143" s="12"/>
    </x:row>
    <x:row r="144">
      <x:c r="B144" s="12"/>
    </x:row>
    <x:row r="145">
      <x:c r="B145" s="12"/>
    </x:row>
    <x:row r="146">
      <x:c r="B146" s="12"/>
    </x:row>
    <x:row r="147">
      <x:c r="B147" s="12"/>
    </x:row>
    <x:row r="148">
      <x:c r="B148" s="12"/>
    </x:row>
    <x:row r="149">
      <x:c r="B149" s="12"/>
    </x:row>
    <x:row r="150">
      <x:c r="B150" s="12"/>
    </x:row>
    <x:row r="151">
      <x:c r="B151" s="12"/>
    </x:row>
    <x:row r="152">
      <x:c r="B152" s="12"/>
    </x:row>
    <x:row r="153">
      <x:c r="B153" s="12"/>
    </x:row>
    <x:row r="154">
      <x:c r="B154" s="12"/>
    </x:row>
    <x:row r="155">
      <x:c r="B155" s="12"/>
    </x:row>
    <x:row r="156">
      <x:c r="B156" s="12"/>
    </x:row>
    <x:row r="157">
      <x:c r="B157" s="12"/>
    </x:row>
    <x:row r="158">
      <x:c r="B158" s="12"/>
    </x:row>
    <x:row r="159">
      <x:c r="B159" s="12"/>
    </x:row>
    <x:row r="160">
      <x:c r="B160" s="12"/>
    </x:row>
    <x:row r="161">
      <x:c r="B161" s="12"/>
    </x:row>
    <x:row r="162">
      <x:c r="B162" s="12"/>
    </x:row>
    <x:row r="163">
      <x:c r="B163" s="12"/>
    </x:row>
    <x:row r="164">
      <x:c r="B164" s="12"/>
    </x:row>
    <x:row r="165">
      <x:c r="B165" s="12"/>
    </x:row>
    <x:row r="166">
      <x:c r="B166" s="12"/>
    </x:row>
    <x:row r="167">
      <x:c r="B167" s="12"/>
    </x:row>
    <x:row r="168">
      <x:c r="B168" s="12"/>
    </x:row>
    <x:row r="169">
      <x:c r="B169" s="12"/>
    </x:row>
    <x:row r="170">
      <x:c r="B170" s="12"/>
    </x:row>
    <x:row r="171">
      <x:c r="B171" s="12"/>
    </x:row>
    <x:row r="172">
      <x:c r="B172" s="12"/>
    </x:row>
    <x:row r="173">
      <x:c r="B173" s="12"/>
    </x:row>
    <x:row r="174">
      <x:c r="B174" s="12"/>
    </x:row>
    <x:row r="175">
      <x:c r="B175" s="12"/>
    </x:row>
    <x:row r="176">
      <x:c r="B176" s="12"/>
    </x:row>
    <x:row r="177">
      <x:c r="B177" s="12"/>
    </x:row>
    <x:row r="178">
      <x:c r="B178" s="12"/>
    </x:row>
    <x:row r="179">
      <x:c r="B179" s="12"/>
    </x:row>
    <x:row r="180">
      <x:c r="B180" s="12"/>
    </x:row>
    <x:row r="181">
      <x:c r="B181" s="12"/>
    </x:row>
    <x:row r="182">
      <x:c r="B182" s="12"/>
    </x:row>
    <x:row r="183">
      <x:c r="B183" s="12"/>
    </x:row>
    <x:row r="184">
      <x:c r="B184" s="12"/>
    </x:row>
    <x:row r="185">
      <x:c r="B185" s="12"/>
    </x:row>
    <x:row r="186">
      <x:c r="B186" s="12"/>
    </x:row>
    <x:row r="187">
      <x:c r="B187" s="12"/>
    </x:row>
    <x:row r="188">
      <x:c r="B188" s="12"/>
    </x:row>
    <x:row r="189">
      <x:c r="B189" s="12"/>
    </x:row>
    <x:row r="190">
      <x:c r="B190" s="12"/>
    </x:row>
    <x:row r="191">
      <x:c r="B191" s="12"/>
    </x:row>
    <x:row r="192">
      <x:c r="B192" s="12"/>
    </x:row>
    <x:row r="193">
      <x:c r="B193" s="12"/>
    </x:row>
    <x:row r="194">
      <x:c r="B194" s="12"/>
    </x:row>
    <x:row r="195">
      <x:c r="B195" s="12"/>
    </x:row>
    <x:row r="196">
      <x:c r="B196" s="12"/>
    </x:row>
    <x:row r="197">
      <x:c r="B197" s="12"/>
    </x:row>
    <x:row r="198">
      <x:c r="B198" s="12"/>
    </x:row>
    <x:row r="199">
      <x:c r="B199" s="12"/>
    </x:row>
    <x:row r="200">
      <x:c r="B200" s="12"/>
    </x:row>
  </x:sheetData>
  <x:dataValidations count="1">
    <x:dataValidation type="list" sqref="D2:D200">
      <x:formula1>Listas!$D$2:$D$5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4b465f4c0984929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38" hidden="0" customWidth="1"/>
    <x:col min="4" max="4" width="42" hidden="0" customWidth="1"/>
    <x:col min="5" max="5" width="16" hidden="0" customWidth="1"/>
    <x:col min="6" max="6" width="30" hidden="0" customWidth="1"/>
    <x:col min="7" max="7" width="18" hidden="0" customWidth="1"/>
    <x:col min="8" max="8" width="16" hidden="0" customWidth="1"/>
  </x:cols>
  <x:sheetData>
    <x:row r="1">
      <x:c r="A1" s="6" t="str">
        <x:v>Fecha</x:v>
      </x:c>
      <x:c r="B1" s="6" t="str">
        <x:v>KPI</x:v>
      </x:c>
      <x:c r="C1" s="6" t="str">
        <x:v>Qué pasó</x:v>
      </x:c>
      <x:c r="D1" s="6" t="str">
        <x:v>Qué se cambió</x:v>
      </x:c>
      <x:c r="E1" s="6" t="str">
        <x:v>Próxima revisión</x:v>
      </x:c>
      <x:c r="F1" s="6" t="str">
        <x:v>Impacto esperado</x:v>
      </x:c>
      <x:c r="G1" s="6" t="str">
        <x:v>Evidencia</x:v>
      </x:c>
      <x:c r="H1" s="6" t="str">
        <x:v>Estado</x:v>
      </x:c>
    </x:row>
    <x:row r="2">
      <x:c r="A2" s="12" t="n">
        <x:v>46151</x:v>
      </x:c>
      <x:c r="B2" t="str">
        <x:v>KPI-01</x:v>
      </x:c>
      <x:c r="C2" t="str">
        <x:v>Alerta falsa por firmware desactualizado.</x:v>
      </x:c>
      <x:c r="D2" t="str">
        <x:v>Se agregó paso de verificación de firmware y ajuste menor de umbral.</x:v>
      </x:c>
      <x:c r="E2" s="12" t="n">
        <x:v>46182</x:v>
      </x:c>
      <x:c r="F2" t="str">
        <x:v>Reducir alertas falsas por mantenimiento o firmware.</x:v>
      </x:c>
      <x:c r="G2" t="str">
        <x:v>CHG-001</x:v>
      </x:c>
      <x:c r="H2" t="str">
        <x:v>Aplicado</x:v>
      </x:c>
    </x:row>
    <x:row r="3">
      <x:c r="A3" s="12" t="n">
        <x:v>46155</x:v>
      </x:c>
      <x:c r="B3" t="str">
        <x:v>KPI-02</x:v>
      </x:c>
      <x:c r="C3" t="str">
        <x:v>Deploy generó caída de éxito API.</x:v>
      </x:c>
      <x:c r="D3" t="str">
        <x:v>Se agregó validación previa de endpoint crítico.</x:v>
      </x:c>
      <x:c r="E3" s="12" t="n">
        <x:v>46186</x:v>
      </x:c>
      <x:c r="F3" t="str">
        <x:v>Reducir rollback tardío y mejorar MTTA.</x:v>
      </x:c>
      <x:c r="G3" t="str">
        <x:v>CHG-002</x:v>
      </x:c>
      <x:c r="H3" t="str">
        <x:v>Aplicado</x:v>
      </x:c>
    </x:row>
    <x:row r="4">
      <x:c r="A4" s="12" t="n">
        <x:v>46159</x:v>
      </x:c>
      <x:c r="B4" t="str">
        <x:v>KPI-03</x:v>
      </x:c>
      <x:c r="C4" t="str">
        <x:v>Warning de backup por storage casi lleno.</x:v>
      </x:c>
      <x:c r="D4" t="str">
        <x:v>Se propone alerta preventiva de capacidad.</x:v>
      </x:c>
      <x:c r="E4" s="12" t="n">
        <x:v>46190</x:v>
      </x:c>
      <x:c r="F4" t="str">
        <x:v>Evitar fallas de backup por capacidad.</x:v>
      </x:c>
      <x:c r="G4" t="str">
        <x:v>CHG-003</x:v>
      </x:c>
      <x:c r="H4" t="str">
        <x:v>En revisión</x:v>
      </x:c>
    </x:row>
    <x:row r="5">
      <x:c r="A5" s="12"/>
      <x:c r="E5" s="12"/>
    </x:row>
    <x:row r="6">
      <x:c r="A6" s="12"/>
      <x:c r="E6" s="12"/>
    </x:row>
    <x:row r="7">
      <x:c r="A7" s="12"/>
      <x:c r="E7" s="12"/>
    </x:row>
    <x:row r="8">
      <x:c r="A8" s="12"/>
      <x:c r="E8" s="12"/>
    </x:row>
    <x:row r="9">
      <x:c r="A9" s="12"/>
      <x:c r="E9" s="12"/>
    </x:row>
    <x:row r="10">
      <x:c r="A10" s="12"/>
      <x:c r="E10" s="12"/>
    </x:row>
    <x:row r="11">
      <x:c r="A11" s="12"/>
      <x:c r="E11" s="12"/>
    </x:row>
    <x:row r="12">
      <x:c r="A12" s="12"/>
      <x:c r="E12" s="12"/>
    </x:row>
    <x:row r="13">
      <x:c r="A13" s="12"/>
      <x:c r="E13" s="12"/>
    </x:row>
    <x:row r="14">
      <x:c r="A14" s="12"/>
      <x:c r="E14" s="12"/>
    </x:row>
    <x:row r="15">
      <x:c r="A15" s="12"/>
      <x:c r="E15" s="12"/>
    </x:row>
    <x:row r="16">
      <x:c r="A16" s="12"/>
      <x:c r="E16" s="12"/>
    </x:row>
    <x:row r="17">
      <x:c r="A17" s="12"/>
      <x:c r="E17" s="12"/>
    </x:row>
    <x:row r="18">
      <x:c r="A18" s="12"/>
      <x:c r="E18" s="12"/>
    </x:row>
    <x:row r="19">
      <x:c r="A19" s="12"/>
      <x:c r="E19" s="12"/>
    </x:row>
    <x:row r="20">
      <x:c r="A20" s="12"/>
      <x:c r="E20" s="12"/>
    </x:row>
    <x:row r="21">
      <x:c r="A21" s="12"/>
      <x:c r="E21" s="12"/>
    </x:row>
    <x:row r="22">
      <x:c r="A22" s="12"/>
      <x:c r="E22" s="12"/>
    </x:row>
    <x:row r="23">
      <x:c r="A23" s="12"/>
      <x:c r="E23" s="12"/>
    </x:row>
    <x:row r="24">
      <x:c r="A24" s="12"/>
      <x:c r="E24" s="12"/>
    </x:row>
    <x:row r="25">
      <x:c r="A25" s="12"/>
      <x:c r="E25" s="12"/>
    </x:row>
    <x:row r="26">
      <x:c r="A26" s="12"/>
      <x:c r="E26" s="12"/>
    </x:row>
    <x:row r="27">
      <x:c r="A27" s="12"/>
      <x:c r="E27" s="12"/>
    </x:row>
    <x:row r="28">
      <x:c r="A28" s="12"/>
      <x:c r="E28" s="12"/>
    </x:row>
    <x:row r="29">
      <x:c r="A29" s="12"/>
      <x:c r="E29" s="12"/>
    </x:row>
    <x:row r="30">
      <x:c r="A30" s="12"/>
      <x:c r="E30" s="12"/>
    </x:row>
    <x:row r="31">
      <x:c r="A31" s="12"/>
      <x:c r="E31" s="12"/>
    </x:row>
    <x:row r="32">
      <x:c r="A32" s="12"/>
      <x:c r="E32" s="12"/>
    </x:row>
    <x:row r="33">
      <x:c r="A33" s="12"/>
      <x:c r="E33" s="12"/>
    </x:row>
    <x:row r="34">
      <x:c r="A34" s="12"/>
      <x:c r="E34" s="12"/>
    </x:row>
    <x:row r="35">
      <x:c r="A35" s="12"/>
      <x:c r="E35" s="12"/>
    </x:row>
    <x:row r="36">
      <x:c r="A36" s="12"/>
      <x:c r="E36" s="12"/>
    </x:row>
    <x:row r="37">
      <x:c r="A37" s="12"/>
      <x:c r="E37" s="12"/>
    </x:row>
    <x:row r="38">
      <x:c r="A38" s="12"/>
      <x:c r="E38" s="12"/>
    </x:row>
    <x:row r="39">
      <x:c r="A39" s="12"/>
      <x:c r="E39" s="12"/>
    </x:row>
    <x:row r="40">
      <x:c r="A40" s="12"/>
      <x:c r="E40" s="12"/>
    </x:row>
    <x:row r="41">
      <x:c r="A41" s="12"/>
      <x:c r="E41" s="12"/>
    </x:row>
    <x:row r="42">
      <x:c r="A42" s="12"/>
      <x:c r="E42" s="12"/>
    </x:row>
    <x:row r="43">
      <x:c r="A43" s="12"/>
      <x:c r="E43" s="12"/>
    </x:row>
    <x:row r="44">
      <x:c r="A44" s="12"/>
      <x:c r="E44" s="12"/>
    </x:row>
    <x:row r="45">
      <x:c r="A45" s="12"/>
      <x:c r="E45" s="12"/>
    </x:row>
    <x:row r="46">
      <x:c r="A46" s="12"/>
      <x:c r="E46" s="12"/>
    </x:row>
    <x:row r="47">
      <x:c r="A47" s="12"/>
      <x:c r="E47" s="12"/>
    </x:row>
    <x:row r="48">
      <x:c r="A48" s="12"/>
      <x:c r="E48" s="12"/>
    </x:row>
    <x:row r="49">
      <x:c r="A49" s="12"/>
      <x:c r="E49" s="12"/>
    </x:row>
    <x:row r="50">
      <x:c r="A50" s="12"/>
      <x:c r="E50" s="12"/>
    </x:row>
    <x:row r="51">
      <x:c r="A51" s="12"/>
      <x:c r="E51" s="12"/>
    </x:row>
    <x:row r="52">
      <x:c r="A52" s="12"/>
      <x:c r="E52" s="12"/>
    </x:row>
    <x:row r="53">
      <x:c r="A53" s="12"/>
      <x:c r="E53" s="12"/>
    </x:row>
    <x:row r="54">
      <x:c r="A54" s="12"/>
      <x:c r="E54" s="12"/>
    </x:row>
    <x:row r="55">
      <x:c r="A55" s="12"/>
      <x:c r="E55" s="12"/>
    </x:row>
    <x:row r="56">
      <x:c r="A56" s="12"/>
      <x:c r="E56" s="12"/>
    </x:row>
    <x:row r="57">
      <x:c r="A57" s="12"/>
      <x:c r="E57" s="12"/>
    </x:row>
    <x:row r="58">
      <x:c r="A58" s="12"/>
      <x:c r="E58" s="12"/>
    </x:row>
    <x:row r="59">
      <x:c r="A59" s="12"/>
      <x:c r="E59" s="12"/>
    </x:row>
    <x:row r="60">
      <x:c r="A60" s="12"/>
      <x:c r="E60" s="12"/>
    </x:row>
    <x:row r="61">
      <x:c r="A61" s="12"/>
      <x:c r="E61" s="12"/>
    </x:row>
    <x:row r="62">
      <x:c r="A62" s="12"/>
      <x:c r="E62" s="12"/>
    </x:row>
    <x:row r="63">
      <x:c r="A63" s="12"/>
      <x:c r="E63" s="12"/>
    </x:row>
    <x:row r="64">
      <x:c r="A64" s="12"/>
      <x:c r="E64" s="12"/>
    </x:row>
    <x:row r="65">
      <x:c r="A65" s="12"/>
      <x:c r="E65" s="12"/>
    </x:row>
    <x:row r="66">
      <x:c r="A66" s="12"/>
      <x:c r="E66" s="12"/>
    </x:row>
    <x:row r="67">
      <x:c r="A67" s="12"/>
      <x:c r="E67" s="12"/>
    </x:row>
    <x:row r="68">
      <x:c r="A68" s="12"/>
      <x:c r="E68" s="12"/>
    </x:row>
    <x:row r="69">
      <x:c r="A69" s="12"/>
      <x:c r="E69" s="12"/>
    </x:row>
    <x:row r="70">
      <x:c r="A70" s="12"/>
      <x:c r="E70" s="12"/>
    </x:row>
    <x:row r="71">
      <x:c r="A71" s="12"/>
      <x:c r="E71" s="12"/>
    </x:row>
    <x:row r="72">
      <x:c r="A72" s="12"/>
      <x:c r="E72" s="12"/>
    </x:row>
    <x:row r="73">
      <x:c r="A73" s="12"/>
      <x:c r="E73" s="12"/>
    </x:row>
    <x:row r="74">
      <x:c r="A74" s="12"/>
      <x:c r="E74" s="12"/>
    </x:row>
    <x:row r="75">
      <x:c r="A75" s="12"/>
      <x:c r="E75" s="12"/>
    </x:row>
    <x:row r="76">
      <x:c r="A76" s="12"/>
      <x:c r="E76" s="12"/>
    </x:row>
    <x:row r="77">
      <x:c r="A77" s="12"/>
      <x:c r="E77" s="12"/>
    </x:row>
    <x:row r="78">
      <x:c r="A78" s="12"/>
      <x:c r="E78" s="12"/>
    </x:row>
    <x:row r="79">
      <x:c r="A79" s="12"/>
      <x:c r="E79" s="12"/>
    </x:row>
    <x:row r="80">
      <x:c r="A80" s="12"/>
      <x:c r="E80" s="12"/>
    </x:row>
    <x:row r="81">
      <x:c r="A81" s="12"/>
      <x:c r="E81" s="12"/>
    </x:row>
    <x:row r="82">
      <x:c r="A82" s="12"/>
      <x:c r="E82" s="12"/>
    </x:row>
    <x:row r="83">
      <x:c r="A83" s="12"/>
      <x:c r="E83" s="12"/>
    </x:row>
    <x:row r="84">
      <x:c r="A84" s="12"/>
      <x:c r="E84" s="12"/>
    </x:row>
    <x:row r="85">
      <x:c r="A85" s="12"/>
      <x:c r="E85" s="12"/>
    </x:row>
    <x:row r="86">
      <x:c r="A86" s="12"/>
      <x:c r="E86" s="12"/>
    </x:row>
    <x:row r="87">
      <x:c r="A87" s="12"/>
      <x:c r="E87" s="12"/>
    </x:row>
    <x:row r="88">
      <x:c r="A88" s="12"/>
      <x:c r="E88" s="12"/>
    </x:row>
    <x:row r="89">
      <x:c r="A89" s="12"/>
      <x:c r="E89" s="12"/>
    </x:row>
    <x:row r="90">
      <x:c r="A90" s="12"/>
      <x:c r="E90" s="12"/>
    </x:row>
    <x:row r="91">
      <x:c r="A91" s="12"/>
      <x:c r="E91" s="12"/>
    </x:row>
    <x:row r="92">
      <x:c r="A92" s="12"/>
      <x:c r="E92" s="12"/>
    </x:row>
    <x:row r="93">
      <x:c r="A93" s="12"/>
      <x:c r="E93" s="12"/>
    </x:row>
    <x:row r="94">
      <x:c r="A94" s="12"/>
      <x:c r="E94" s="12"/>
    </x:row>
    <x:row r="95">
      <x:c r="A95" s="12"/>
      <x:c r="E95" s="12"/>
    </x:row>
    <x:row r="96">
      <x:c r="A96" s="12"/>
      <x:c r="E96" s="12"/>
    </x:row>
    <x:row r="97">
      <x:c r="A97" s="12"/>
      <x:c r="E97" s="12"/>
    </x:row>
    <x:row r="98">
      <x:c r="A98" s="12"/>
      <x:c r="E98" s="12"/>
    </x:row>
    <x:row r="99">
      <x:c r="A99" s="12"/>
      <x:c r="E99" s="12"/>
    </x:row>
    <x:row r="100">
      <x:c r="A100" s="12"/>
      <x:c r="E100" s="12"/>
    </x:row>
    <x:row r="101">
      <x:c r="A101" s="12"/>
      <x:c r="E101" s="12"/>
    </x:row>
    <x:row r="102">
      <x:c r="A102" s="12"/>
      <x:c r="E102" s="12"/>
    </x:row>
    <x:row r="103">
      <x:c r="A103" s="12"/>
      <x:c r="E103" s="12"/>
    </x:row>
    <x:row r="104">
      <x:c r="A104" s="12"/>
      <x:c r="E104" s="12"/>
    </x:row>
    <x:row r="105">
      <x:c r="A105" s="12"/>
      <x:c r="E105" s="12"/>
    </x:row>
    <x:row r="106">
      <x:c r="A106" s="12"/>
      <x:c r="E106" s="12"/>
    </x:row>
    <x:row r="107">
      <x:c r="A107" s="12"/>
      <x:c r="E107" s="12"/>
    </x:row>
    <x:row r="108">
      <x:c r="A108" s="12"/>
      <x:c r="E108" s="12"/>
    </x:row>
    <x:row r="109">
      <x:c r="A109" s="12"/>
      <x:c r="E109" s="12"/>
    </x:row>
    <x:row r="110">
      <x:c r="A110" s="12"/>
      <x:c r="E110" s="12"/>
    </x:row>
    <x:row r="111">
      <x:c r="A111" s="12"/>
      <x:c r="E111" s="12"/>
    </x:row>
    <x:row r="112">
      <x:c r="A112" s="12"/>
      <x:c r="E112" s="12"/>
    </x:row>
    <x:row r="113">
      <x:c r="A113" s="12"/>
      <x:c r="E113" s="12"/>
    </x:row>
    <x:row r="114">
      <x:c r="A114" s="12"/>
      <x:c r="E114" s="12"/>
    </x:row>
    <x:row r="115">
      <x:c r="A115" s="12"/>
      <x:c r="E115" s="12"/>
    </x:row>
    <x:row r="116">
      <x:c r="A116" s="12"/>
      <x:c r="E116" s="12"/>
    </x:row>
    <x:row r="117">
      <x:c r="A117" s="12"/>
      <x:c r="E117" s="12"/>
    </x:row>
    <x:row r="118">
      <x:c r="A118" s="12"/>
      <x:c r="E118" s="12"/>
    </x:row>
    <x:row r="119">
      <x:c r="A119" s="12"/>
      <x:c r="E119" s="12"/>
    </x:row>
    <x:row r="120">
      <x:c r="A120" s="12"/>
      <x:c r="E120" s="12"/>
    </x:row>
    <x:row r="121">
      <x:c r="A121" s="12"/>
      <x:c r="E121" s="12"/>
    </x:row>
    <x:row r="122">
      <x:c r="A122" s="12"/>
      <x:c r="E122" s="12"/>
    </x:row>
    <x:row r="123">
      <x:c r="A123" s="12"/>
      <x:c r="E123" s="12"/>
    </x:row>
    <x:row r="124">
      <x:c r="A124" s="12"/>
      <x:c r="E124" s="12"/>
    </x:row>
    <x:row r="125">
      <x:c r="A125" s="12"/>
      <x:c r="E125" s="12"/>
    </x:row>
    <x:row r="126">
      <x:c r="A126" s="12"/>
      <x:c r="E126" s="12"/>
    </x:row>
    <x:row r="127">
      <x:c r="A127" s="12"/>
      <x:c r="E127" s="12"/>
    </x:row>
    <x:row r="128">
      <x:c r="A128" s="12"/>
      <x:c r="E128" s="12"/>
    </x:row>
    <x:row r="129">
      <x:c r="A129" s="12"/>
      <x:c r="E129" s="12"/>
    </x:row>
    <x:row r="130">
      <x:c r="A130" s="12"/>
      <x:c r="E130" s="12"/>
    </x:row>
    <x:row r="131">
      <x:c r="A131" s="12"/>
      <x:c r="E131" s="12"/>
    </x:row>
    <x:row r="132">
      <x:c r="A132" s="12"/>
      <x:c r="E132" s="12"/>
    </x:row>
    <x:row r="133">
      <x:c r="A133" s="12"/>
      <x:c r="E133" s="12"/>
    </x:row>
    <x:row r="134">
      <x:c r="A134" s="12"/>
      <x:c r="E134" s="12"/>
    </x:row>
    <x:row r="135">
      <x:c r="A135" s="12"/>
      <x:c r="E135" s="12"/>
    </x:row>
    <x:row r="136">
      <x:c r="A136" s="12"/>
      <x:c r="E136" s="12"/>
    </x:row>
    <x:row r="137">
      <x:c r="A137" s="12"/>
      <x:c r="E137" s="12"/>
    </x:row>
    <x:row r="138">
      <x:c r="A138" s="12"/>
      <x:c r="E138" s="12"/>
    </x:row>
    <x:row r="139">
      <x:c r="A139" s="12"/>
      <x:c r="E139" s="12"/>
    </x:row>
    <x:row r="140">
      <x:c r="A140" s="12"/>
      <x:c r="E140" s="12"/>
    </x:row>
    <x:row r="141">
      <x:c r="A141" s="12"/>
      <x:c r="E141" s="12"/>
    </x:row>
    <x:row r="142">
      <x:c r="A142" s="12"/>
      <x:c r="E142" s="12"/>
    </x:row>
    <x:row r="143">
      <x:c r="A143" s="12"/>
      <x:c r="E143" s="12"/>
    </x:row>
    <x:row r="144">
      <x:c r="A144" s="12"/>
      <x:c r="E144" s="12"/>
    </x:row>
    <x:row r="145">
      <x:c r="A145" s="12"/>
      <x:c r="E145" s="12"/>
    </x:row>
    <x:row r="146">
      <x:c r="A146" s="12"/>
      <x:c r="E146" s="12"/>
    </x:row>
    <x:row r="147">
      <x:c r="A147" s="12"/>
      <x:c r="E147" s="12"/>
    </x:row>
    <x:row r="148">
      <x:c r="A148" s="12"/>
      <x:c r="E148" s="12"/>
    </x:row>
    <x:row r="149">
      <x:c r="A149" s="12"/>
      <x:c r="E149" s="12"/>
    </x:row>
    <x:row r="150">
      <x:c r="A150" s="12"/>
      <x:c r="E150" s="12"/>
    </x:row>
    <x:row r="151">
      <x:c r="A151" s="12"/>
      <x:c r="E151" s="12"/>
    </x:row>
    <x:row r="152">
      <x:c r="A152" s="12"/>
      <x:c r="E152" s="12"/>
    </x:row>
    <x:row r="153">
      <x:c r="A153" s="12"/>
      <x:c r="E153" s="12"/>
    </x:row>
    <x:row r="154">
      <x:c r="A154" s="12"/>
      <x:c r="E154" s="12"/>
    </x:row>
    <x:row r="155">
      <x:c r="A155" s="12"/>
      <x:c r="E155" s="12"/>
    </x:row>
    <x:row r="156">
      <x:c r="A156" s="12"/>
      <x:c r="E156" s="12"/>
    </x:row>
    <x:row r="157">
      <x:c r="A157" s="12"/>
      <x:c r="E157" s="12"/>
    </x:row>
    <x:row r="158">
      <x:c r="A158" s="12"/>
      <x:c r="E158" s="12"/>
    </x:row>
    <x:row r="159">
      <x:c r="A159" s="12"/>
      <x:c r="E159" s="12"/>
    </x:row>
    <x:row r="160">
      <x:c r="A160" s="12"/>
      <x:c r="E160" s="12"/>
    </x:row>
    <x:row r="161">
      <x:c r="A161" s="12"/>
      <x:c r="E161" s="12"/>
    </x:row>
    <x:row r="162">
      <x:c r="A162" s="12"/>
      <x:c r="E162" s="12"/>
    </x:row>
    <x:row r="163">
      <x:c r="A163" s="12"/>
      <x:c r="E163" s="12"/>
    </x:row>
    <x:row r="164">
      <x:c r="A164" s="12"/>
      <x:c r="E164" s="12"/>
    </x:row>
    <x:row r="165">
      <x:c r="A165" s="12"/>
      <x:c r="E165" s="12"/>
    </x:row>
    <x:row r="166">
      <x:c r="A166" s="12"/>
      <x:c r="E166" s="12"/>
    </x:row>
    <x:row r="167">
      <x:c r="A167" s="12"/>
      <x:c r="E167" s="12"/>
    </x:row>
    <x:row r="168">
      <x:c r="A168" s="12"/>
      <x:c r="E168" s="12"/>
    </x:row>
    <x:row r="169">
      <x:c r="A169" s="12"/>
      <x:c r="E169" s="12"/>
    </x:row>
    <x:row r="170">
      <x:c r="A170" s="12"/>
      <x:c r="E170" s="12"/>
    </x:row>
    <x:row r="171">
      <x:c r="A171" s="12"/>
      <x:c r="E171" s="12"/>
    </x:row>
    <x:row r="172">
      <x:c r="A172" s="12"/>
      <x:c r="E172" s="12"/>
    </x:row>
    <x:row r="173">
      <x:c r="A173" s="12"/>
      <x:c r="E173" s="12"/>
    </x:row>
    <x:row r="174">
      <x:c r="A174" s="12"/>
      <x:c r="E174" s="12"/>
    </x:row>
    <x:row r="175">
      <x:c r="A175" s="12"/>
      <x:c r="E175" s="12"/>
    </x:row>
    <x:row r="176">
      <x:c r="A176" s="12"/>
      <x:c r="E176" s="12"/>
    </x:row>
    <x:row r="177">
      <x:c r="A177" s="12"/>
      <x:c r="E177" s="12"/>
    </x:row>
    <x:row r="178">
      <x:c r="A178" s="12"/>
      <x:c r="E178" s="12"/>
    </x:row>
    <x:row r="179">
      <x:c r="A179" s="12"/>
      <x:c r="E179" s="12"/>
    </x:row>
    <x:row r="180">
      <x:c r="A180" s="12"/>
      <x:c r="E180" s="12"/>
    </x:row>
    <x:row r="181">
      <x:c r="A181" s="12"/>
      <x:c r="E181" s="12"/>
    </x:row>
    <x:row r="182">
      <x:c r="A182" s="12"/>
      <x:c r="E182" s="12"/>
    </x:row>
    <x:row r="183">
      <x:c r="A183" s="12"/>
      <x:c r="E183" s="12"/>
    </x:row>
    <x:row r="184">
      <x:c r="A184" s="12"/>
      <x:c r="E184" s="12"/>
    </x:row>
    <x:row r="185">
      <x:c r="A185" s="12"/>
      <x:c r="E185" s="12"/>
    </x:row>
    <x:row r="186">
      <x:c r="A186" s="12"/>
      <x:c r="E186" s="12"/>
    </x:row>
    <x:row r="187">
      <x:c r="A187" s="12"/>
      <x:c r="E187" s="12"/>
    </x:row>
    <x:row r="188">
      <x:c r="A188" s="12"/>
      <x:c r="E188" s="12"/>
    </x:row>
    <x:row r="189">
      <x:c r="A189" s="12"/>
      <x:c r="E189" s="12"/>
    </x:row>
    <x:row r="190">
      <x:c r="A190" s="12"/>
      <x:c r="E190" s="12"/>
    </x:row>
    <x:row r="191">
      <x:c r="A191" s="12"/>
      <x:c r="E191" s="12"/>
    </x:row>
    <x:row r="192">
      <x:c r="A192" s="12"/>
      <x:c r="E192" s="12"/>
    </x:row>
    <x:row r="193">
      <x:c r="A193" s="12"/>
      <x:c r="E193" s="12"/>
    </x:row>
    <x:row r="194">
      <x:c r="A194" s="12"/>
      <x:c r="E194" s="12"/>
    </x:row>
    <x:row r="195">
      <x:c r="A195" s="12"/>
      <x:c r="E195" s="12"/>
    </x:row>
    <x:row r="196">
      <x:c r="A196" s="12"/>
      <x:c r="E196" s="12"/>
    </x:row>
    <x:row r="197">
      <x:c r="A197" s="12"/>
      <x:c r="E197" s="12"/>
    </x:row>
    <x:row r="198">
      <x:c r="A198" s="12"/>
      <x:c r="E198" s="12"/>
    </x:row>
    <x:row r="199">
      <x:c r="A199" s="12"/>
      <x:c r="E199" s="12"/>
    </x:row>
    <x:row r="200">
      <x:c r="A200" s="12"/>
      <x:c r="E200" s="12"/>
    </x:row>
  </x:sheetData>
  <x:pageMargins left="0.7" right="0.7" top="0.75" bottom="0.75" header="0.3" footer="0.3"/>
  <x:tableParts count="1">
    <x:tablePart xmlns:r="http://schemas.openxmlformats.org/officeDocument/2006/relationships" r:id="R342e8f028f934c57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</x:cols>
  <x:sheetData>
    <x:row r="1">
      <x:c r="A1" s="6" t="str">
        <x:v>Estado KPI</x:v>
      </x:c>
      <x:c r="B1" s="6" t="str">
        <x:v>Prioridad</x:v>
      </x:c>
      <x:c r="C1" s="6" t="str">
        <x:v>Semáforo</x:v>
      </x:c>
      <x:c r="D1" s="6" t="str">
        <x:v>Tipo Cambio</x:v>
      </x:c>
    </x:row>
    <x:row r="2">
      <x:c r="A2" t="str">
        <x:v>Activo</x:v>
      </x:c>
      <x:c r="B2" t="str">
        <x:v>Alta</x:v>
      </x:c>
      <x:c r="C2" t="str">
        <x:v>Verde</x:v>
      </x:c>
      <x:c r="D2" t="str">
        <x:v>Umbral</x:v>
      </x:c>
    </x:row>
    <x:row r="3">
      <x:c r="A3" t="str">
        <x:v>Observación</x:v>
      </x:c>
      <x:c r="B3" t="str">
        <x:v>Media</x:v>
      </x:c>
      <x:c r="C3" t="str">
        <x:v>Amarillo</x:v>
      </x:c>
      <x:c r="D3" t="str">
        <x:v>Regla</x:v>
      </x:c>
    </x:row>
    <x:row r="4">
      <x:c r="A4" t="str">
        <x:v>Descartado</x:v>
      </x:c>
      <x:c r="B4" t="str">
        <x:v>Baja</x:v>
      </x:c>
      <x:c r="C4" t="str">
        <x:v>Rojo</x:v>
      </x:c>
      <x:c r="D4" t="str">
        <x:v>Owner</x:v>
      </x:c>
    </x:row>
    <x:row r="5">
      <x:c r="A5" t="str">
        <x:v>Mensual</x:v>
      </x:c>
      <x:c r="B5" t="str">
        <x:v>Crítica</x:v>
      </x:c>
      <x:c r="D5" t="str">
        <x:v>Playbook</x:v>
      </x:c>
    </x:row>
    <x:row r="6">
      <x:c r="A6" t="str">
        <x:v>Suspendido</x:v>
      </x:c>
    </x:row>
  </x:sheetData>
  <x:pageMargins left="0.7" right="0.7" top="0.75" bottom="0.75" header="0.3" footer="0.3"/>
</x:worksheet>
</file>